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2023 FIRE COMMISSION\"/>
    </mc:Choice>
  </mc:AlternateContent>
  <xr:revisionPtr revIDLastSave="0" documentId="13_ncr:1_{8D71164B-0D80-4227-BD16-1E6DAF64102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<sst xmlns="http://schemas.openxmlformats.org/spreadsheetml/2006/main" count="80" uniqueCount="74">
  <si>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</si>
  <si>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</si>
  <si>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</si>
  <si>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</si>
  <si>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</si>
  <si>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</si>
  <si>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</si>
  <si>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</si>
  <si>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</si>
  <si>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</si>
  <si>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</si>
  <si>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</si>
  <si>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</si>
  <si>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</si>
  <si>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</si>
  <si>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</si>
  <si>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</si>
  <si>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CODY SHEETS</t>
  </si>
  <si>
    <t>ATLANTIC CITY ELECTRIC</t>
  </si>
  <si>
    <t>JOSEPH STACKHOUSE</t>
  </si>
  <si>
    <t>CAPITAL ONE</t>
  </si>
  <si>
    <t>CK#5878</t>
  </si>
  <si>
    <t>2023-154 8/16/2023 DELSEA DR</t>
  </si>
  <si>
    <t>2023-155 8/15/2023 331 ROUTE 47 N SN</t>
  </si>
  <si>
    <t>2023-156 8/15/2023 331 ROUTE 47 N</t>
  </si>
  <si>
    <t>CK#5879</t>
  </si>
  <si>
    <t>VERIZON WIRELESS</t>
  </si>
  <si>
    <t>2023-157 8/1/2023 TABLET SERVICE</t>
  </si>
  <si>
    <t>2023-158 9/1/2023 TABLET SERVICE</t>
  </si>
  <si>
    <t>CK#5880</t>
  </si>
  <si>
    <t>COMCAST BUSINESS</t>
  </si>
  <si>
    <t>2023-159 8/13/2023 TV/INTERNET</t>
  </si>
  <si>
    <t>2023-160 9/3/2023 BUSINESS PHONE/FAX SERVICES</t>
  </si>
  <si>
    <t>2023-161 8/31/2023  BUSINESSPHONE/FAX SERVICES</t>
  </si>
  <si>
    <t>CK#5881</t>
  </si>
  <si>
    <t>MCNEIL &amp; COMPANY</t>
  </si>
  <si>
    <t>2023-162 9/15/2023 ACCIDENT &amp; HEALTH COVERAGE</t>
  </si>
  <si>
    <t>CK#5882</t>
  </si>
  <si>
    <t>HERMAN BECHTLER</t>
  </si>
  <si>
    <t>2023-163 7/30,8/30,9/30/2023 GYM MEMBERSHIP REEMBURSEMENT</t>
  </si>
  <si>
    <t>CK#5883</t>
  </si>
  <si>
    <t>ATLANTIC EYE CENTER OPTICAL</t>
  </si>
  <si>
    <t>2023-164 9/7/2023 JOSEPH EAGAN IV LENSES (POLY) FOR FIRE MASK- SCBA</t>
  </si>
  <si>
    <t>CK#5884</t>
  </si>
  <si>
    <t>2023-165 9/5/2023 8/22-9/5, 9/5-9/19/2023 BUILDING CLEANING</t>
  </si>
  <si>
    <t>CK#5885</t>
  </si>
  <si>
    <t>2023-166 8/22/2023 4 PHASE MOWER RENTAL</t>
  </si>
  <si>
    <t>CK#5886</t>
  </si>
  <si>
    <t>FIREFIGHTER ONE LLC</t>
  </si>
  <si>
    <t>2023-167 9/4/2023TNT ANNUAL MAINTENANCE</t>
  </si>
  <si>
    <t>CK#5887</t>
  </si>
  <si>
    <t>CAPE MAY COUNTY FLEET MAINTENANCE/ROAD DEPARTMENT</t>
  </si>
  <si>
    <t>DIESEL 24.75 @ $2.9143</t>
  </si>
  <si>
    <t>NO LEAD 11.55 @ $2.9466</t>
  </si>
  <si>
    <t>CK#5888</t>
  </si>
  <si>
    <t>CAPE REGIONAL URGENT CARE</t>
  </si>
  <si>
    <t>2023-169 9/8/2023 K. TODD PHYSICAL</t>
  </si>
  <si>
    <t>CK#5889</t>
  </si>
  <si>
    <t>VIKING PEST CONTROL</t>
  </si>
  <si>
    <t>2023-170 9/6/2023 12 Q-QUARTERLY SERVICE</t>
  </si>
  <si>
    <t>CK#5890</t>
  </si>
  <si>
    <t>REEL FIRE PROTECTION</t>
  </si>
  <si>
    <t>2023-171 8/31/2023 FIRE EXTINGISHER ANNUAL CERTIFICATIONS</t>
  </si>
  <si>
    <t>CK#5891</t>
  </si>
  <si>
    <t>2023-172 7/24/2023 AMAZON-EXTRICATION GLOVES,ROPE</t>
  </si>
  <si>
    <t>2023-173 7/25/2023 HOME DEPOT-SIMPLE GREEN, SPRAY PAINT,DEF</t>
  </si>
  <si>
    <t>2023-174 8/8/2023 MACAFEE-COMPUTER VIRUS PROTECTION</t>
  </si>
  <si>
    <t>2023-175 8/24/2023 INTUIT-QUICKBOOKS ONLINE</t>
  </si>
  <si>
    <t>2023-90 8/14/2023 FIRE SAFETY USA-NEW EQUIPMENT FOR NEW ENGINE</t>
  </si>
  <si>
    <t>2023-177 8/14/2023 LOWES-BATTERY BAG AND TOOLS FOR NEW ENGINE</t>
  </si>
  <si>
    <t>3RD QUARTER DRAW DEPOSIT</t>
  </si>
  <si>
    <t>PERIOD ENDING 08/31/2023</t>
  </si>
  <si>
    <t>STATEMENT ENDING BALANCE 08/31/2023</t>
  </si>
  <si>
    <t>REGISTER BALANCE AS OF 09/21/2023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</si>
</sst>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5" xfId="0" applyNumberFormat="1" applyBorder="1"/>
    <xf numFmtId="14" fontId="0" fillId="0" borderId="2" xfId="0" applyNumberFormat="1" applyBorder="1"/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14" fontId="2" fillId="0" borderId="0" xfId="0" applyNumberFormat="1" applyFont="1" applyBorder="1"/>
    <xf numFmtId="0" fontId="0" fillId="0" borderId="6" xfId="0" applyFont="1" applyBorder="1"/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4"/>
  <sheetViews>
    <sheetView tabSelected="1" view="pageLayout" zoomScaleNormal="100" workbookViewId="0">
      <selection activeCell="G65" sqref="G65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8.85546875" style="4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71</v>
      </c>
      <c r="B2" s="9"/>
      <c r="C2" s="9"/>
      <c r="D2" s="10"/>
      <c r="F2" s="50" t="s">
        <v>71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152151.19</v>
      </c>
      <c r="F3" s="16" t="s">
        <v>7</v>
      </c>
      <c r="G3" s="17"/>
      <c r="H3" s="17"/>
      <c r="I3" s="18">
        <v>153889.59</v>
      </c>
    </row>
    <row r="4" spans="1:9" x14ac:dyDescent="0.25">
      <c r="A4" s="13" t="s">
        <v>2</v>
      </c>
      <c r="B4" s="14"/>
      <c r="C4" s="14"/>
      <c r="D4" s="15">
        <v>3.88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-27110.94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0</v>
      </c>
    </row>
    <row r="7" spans="1:9" x14ac:dyDescent="0.25">
      <c r="A7" s="49" t="s">
        <v>72</v>
      </c>
      <c r="B7" s="14"/>
      <c r="C7" s="14"/>
      <c r="D7" s="15">
        <v>152155.07</v>
      </c>
      <c r="F7" s="16" t="s">
        <v>5</v>
      </c>
      <c r="G7" s="17"/>
      <c r="H7" s="20"/>
      <c r="I7" s="79">
        <v>126775.65</v>
      </c>
    </row>
    <row r="8" spans="1:9" x14ac:dyDescent="0.25">
      <c r="A8" s="49" t="s">
        <v>73</v>
      </c>
      <c r="B8" s="14"/>
      <c r="C8" s="14"/>
      <c r="D8" s="15">
        <v>152155.07</v>
      </c>
      <c r="F8" s="13" t="s">
        <v>9</v>
      </c>
      <c r="G8" s="14"/>
      <c r="H8" s="74">
        <v>45169</v>
      </c>
      <c r="I8" s="15">
        <v>128299.72</v>
      </c>
    </row>
    <row r="9" spans="1:9" x14ac:dyDescent="0.25">
      <c r="D9" s="45"/>
      <c r="F9" s="49" t="s">
        <v>14</v>
      </c>
      <c r="G9" s="14"/>
      <c r="H9" s="74">
        <v>45169</v>
      </c>
      <c r="I9" s="15">
        <v>0</v>
      </c>
    </row>
    <row r="10" spans="1:9" x14ac:dyDescent="0.25">
      <c r="F10" s="22" t="s">
        <v>8</v>
      </c>
      <c r="G10" s="37"/>
      <c r="H10" s="75">
        <v>45169</v>
      </c>
      <c r="I10" s="70">
        <v>50447.98</v>
      </c>
    </row>
    <row r="11" spans="1:9" x14ac:dyDescent="0.25">
      <c r="F11" s="13" t="s">
        <v>9</v>
      </c>
      <c r="G11" s="14"/>
      <c r="H11" s="76">
        <v>45190</v>
      </c>
      <c r="I11" s="15">
        <v>178747.7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>
        <v>45190</v>
      </c>
      <c r="G15" s="55" t="s">
        <v>70</v>
      </c>
      <c r="H15" s="6"/>
      <c r="I15" s="25">
        <v>59611</v>
      </c>
    </row>
    <row r="16" spans="1:9" x14ac:dyDescent="0.25">
      <c r="A16" s="92"/>
      <c r="B16" s="88"/>
      <c r="C16" s="93"/>
      <c r="D16" s="96" t="s">
        <v>16</v>
      </c>
      <c r="F16" s="103"/>
      <c r="G16" s="57"/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4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4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45195</v>
      </c>
      <c r="F22" s="28"/>
      <c r="G22" s="28"/>
      <c r="H22" s="28"/>
      <c r="I22" s="28"/>
    </row>
    <row r="23" spans="1:9" x14ac:dyDescent="0.25">
      <c r="A23" s="102">
        <v>45190</v>
      </c>
      <c r="B23" s="46" t="s">
        <v>21</v>
      </c>
      <c r="C23" s="98">
        <v>453.01</v>
      </c>
      <c r="D23" s="47" t="s">
        <v>18</v>
      </c>
      <c r="E23" s="47"/>
      <c r="F23" s="17"/>
      <c r="G23" s="17"/>
      <c r="H23" s="17"/>
      <c r="I23" s="30"/>
    </row>
    <row r="24" spans="1:9" x14ac:dyDescent="0.25">
      <c r="A24" s="106"/>
      <c r="B24" s="111"/>
      <c r="C24" s="112"/>
      <c r="D24" s="113">
        <v>151.72999999999999</v>
      </c>
      <c r="E24" s="114" t="s">
        <v>22</v>
      </c>
      <c r="F24" s="115"/>
      <c r="G24" s="115"/>
      <c r="H24" s="115"/>
      <c r="I24" s="35"/>
    </row>
    <row r="25" spans="1:9" x14ac:dyDescent="0.25">
      <c r="A25" s="106"/>
      <c r="B25" s="111"/>
      <c r="C25" s="112"/>
      <c r="D25" s="113">
        <v>16.75</v>
      </c>
      <c r="E25" s="118" t="s">
        <v>23</v>
      </c>
      <c r="F25" s="115"/>
      <c r="G25" s="118"/>
      <c r="H25" s="115"/>
      <c r="I25" s="35"/>
    </row>
    <row r="26" spans="1:9" x14ac:dyDescent="0.25">
      <c r="A26" s="66"/>
      <c r="B26" s="62"/>
      <c r="C26" s="36"/>
      <c r="D26" s="105">
        <v>284.52999999999997</v>
      </c>
      <c r="E26" s="48" t="s">
        <v>24</v>
      </c>
      <c r="F26" s="37"/>
      <c r="G26" s="37"/>
      <c r="H26" s="37"/>
      <c r="I26" s="38"/>
    </row>
    <row r="27" spans="1:9" x14ac:dyDescent="0.25">
      <c r="A27" s="31">
        <v>45190</v>
      </c>
      <c r="B27" s="46" t="s">
        <v>25</v>
      </c>
      <c r="C27" s="98">
        <v>380.2</v>
      </c>
      <c r="D27" s="81" t="s">
        <v>26</v>
      </c>
      <c r="E27" s="47"/>
      <c r="F27" s="17"/>
      <c r="G27" s="17"/>
      <c r="H27" s="17"/>
      <c r="I27" s="30"/>
    </row>
    <row r="28" spans="1:9" x14ac:dyDescent="0.25">
      <c r="A28" s="106"/>
      <c r="B28" s="111"/>
      <c r="C28" s="112"/>
      <c r="D28" s="113">
        <v>190.09</v>
      </c>
      <c r="E28" s="114" t="s">
        <v>27</v>
      </c>
      <c r="F28" s="115"/>
      <c r="G28" s="115"/>
      <c r="H28" s="115"/>
      <c r="I28" s="35"/>
    </row>
    <row r="29" spans="1:9" x14ac:dyDescent="0.25">
      <c r="A29" s="66"/>
      <c r="B29" s="62"/>
      <c r="C29" s="36"/>
      <c r="D29" s="105">
        <v>190.11</v>
      </c>
      <c r="E29" s="48" t="s">
        <v>28</v>
      </c>
      <c r="F29" s="56"/>
      <c r="G29" s="37"/>
      <c r="H29" s="37"/>
      <c r="I29" s="38"/>
    </row>
    <row r="30" spans="1:9" x14ac:dyDescent="0.25">
      <c r="A30" s="31">
        <v>45190</v>
      </c>
      <c r="B30" s="46" t="s">
        <v>29</v>
      </c>
      <c r="C30" s="32">
        <v>661.82</v>
      </c>
      <c r="D30" s="81" t="s">
        <v>30</v>
      </c>
      <c r="E30" s="47"/>
      <c r="F30" s="72"/>
      <c r="G30" s="17"/>
      <c r="H30" s="17"/>
      <c r="I30" s="30"/>
    </row>
    <row r="31" spans="1:9" x14ac:dyDescent="0.25">
      <c r="A31" s="106"/>
      <c r="B31" s="111"/>
      <c r="C31" s="112"/>
      <c r="D31" s="113">
        <v>134</v>
      </c>
      <c r="E31" s="114" t="s">
        <v>31</v>
      </c>
      <c r="F31" s="115"/>
      <c r="G31" s="115"/>
      <c r="H31" s="115"/>
      <c r="I31" s="35"/>
    </row>
    <row r="32" spans="1:9" x14ac:dyDescent="0.25">
      <c r="A32" s="106"/>
      <c r="B32" s="111"/>
      <c r="C32" s="112"/>
      <c r="D32" s="113">
        <v>136.74</v>
      </c>
      <c r="E32" s="114" t="s">
        <v>32</v>
      </c>
      <c r="F32" s="115"/>
      <c r="G32" s="115"/>
      <c r="H32" s="115"/>
      <c r="I32" s="35"/>
    </row>
    <row r="33" spans="1:33" x14ac:dyDescent="0.25">
      <c r="A33" s="66"/>
      <c r="B33" s="56"/>
      <c r="C33" s="36"/>
      <c r="D33" s="105">
        <v>391.08</v>
      </c>
      <c r="E33" s="48" t="s">
        <v>33</v>
      </c>
      <c r="F33" s="37"/>
      <c r="G33" s="37"/>
      <c r="H33" s="37"/>
      <c r="I33" s="38"/>
    </row>
    <row r="34" spans="1:33" x14ac:dyDescent="0.25">
      <c r="A34" s="117"/>
      <c r="B34" s="111"/>
      <c r="C34" s="112"/>
      <c r="D34" s="113"/>
      <c r="E34" s="114"/>
      <c r="F34" s="118"/>
      <c r="G34" s="115"/>
      <c r="H34" s="115"/>
      <c r="I34" s="115"/>
    </row>
    <row r="35" spans="1:33" x14ac:dyDescent="0.25">
      <c r="A35" s="119"/>
      <c r="B35" s="111"/>
      <c r="C35" s="112"/>
      <c r="D35" s="116"/>
      <c r="E35" s="115"/>
      <c r="F35" s="115"/>
      <c r="G35" s="115"/>
      <c r="H35" s="115"/>
      <c r="I35" s="115"/>
      <c r="AB35" s="71"/>
      <c r="AC35" s="60"/>
      <c r="AD35" s="34"/>
      <c r="AE35" s="65"/>
      <c r="AF35" s="45"/>
      <c r="AG35"/>
    </row>
    <row r="36" spans="1:33" x14ac:dyDescent="0.25">
      <c r="A36" s="97">
        <v>45190</v>
      </c>
      <c r="B36" s="46" t="s">
        <v>34</v>
      </c>
      <c r="C36" s="32">
        <v>533.08000000000004</v>
      </c>
      <c r="D36" s="108" t="s">
        <v>35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3"/>
      <c r="B37" s="62"/>
      <c r="C37" s="36"/>
      <c r="D37" s="62"/>
      <c r="E37" s="120" t="s">
        <v>36</v>
      </c>
      <c r="F37" s="56"/>
      <c r="G37" s="37"/>
      <c r="H37" s="37"/>
      <c r="I37" s="38"/>
      <c r="AB37" s="71"/>
      <c r="AC37" s="60"/>
      <c r="AD37" s="34"/>
      <c r="AE37" s="78"/>
      <c r="AF37" s="45"/>
      <c r="AG37"/>
    </row>
    <row r="38" spans="1:33" x14ac:dyDescent="0.25">
      <c r="A38" s="97">
        <v>45190</v>
      </c>
      <c r="B38" s="46" t="s">
        <v>37</v>
      </c>
      <c r="C38" s="32">
        <v>121.95</v>
      </c>
      <c r="D38" s="108" t="s">
        <v>38</v>
      </c>
      <c r="E38" s="17"/>
      <c r="F38" s="17"/>
      <c r="G38" s="17"/>
      <c r="H38" s="17"/>
      <c r="I38" s="30"/>
      <c r="AB38" s="71"/>
      <c r="AC38" s="60"/>
      <c r="AD38" s="34"/>
      <c r="AE38"/>
    </row>
    <row r="39" spans="1:33" x14ac:dyDescent="0.25">
      <c r="A39" s="83"/>
      <c r="B39" s="62"/>
      <c r="C39" s="36"/>
      <c r="D39" s="62"/>
      <c r="E39" s="48" t="s">
        <v>39</v>
      </c>
      <c r="F39" s="37"/>
      <c r="G39" s="37"/>
      <c r="H39" s="37"/>
      <c r="I39" s="38"/>
      <c r="AE39" s="78"/>
      <c r="AF39" s="45"/>
      <c r="AG39"/>
    </row>
    <row r="40" spans="1:33" x14ac:dyDescent="0.25">
      <c r="A40" s="97">
        <v>45190</v>
      </c>
      <c r="B40" s="46" t="s">
        <v>40</v>
      </c>
      <c r="C40" s="32">
        <v>110</v>
      </c>
      <c r="D40" s="108" t="s">
        <v>41</v>
      </c>
      <c r="E40" s="17"/>
      <c r="F40" s="72"/>
      <c r="G40" s="17"/>
      <c r="H40" s="17"/>
      <c r="I40" s="30"/>
      <c r="AB40" s="71"/>
      <c r="AC40" s="60"/>
      <c r="AD40" s="34"/>
      <c r="AE40" s="78"/>
      <c r="AF40" s="45"/>
      <c r="AG40"/>
    </row>
    <row r="41" spans="1:33" x14ac:dyDescent="0.25">
      <c r="A41" s="83"/>
      <c r="B41" s="62"/>
      <c r="C41" s="36"/>
      <c r="D41" s="121"/>
      <c r="E41" s="120" t="s">
        <v>42</v>
      </c>
      <c r="F41" s="37"/>
      <c r="G41" s="37"/>
      <c r="H41" s="37"/>
      <c r="I41" s="38"/>
      <c r="AB41" s="71"/>
      <c r="AC41" s="60"/>
      <c r="AD41" s="34"/>
      <c r="AE41" s="78"/>
      <c r="AF41" s="45"/>
      <c r="AG41"/>
    </row>
    <row r="42" spans="1:33" x14ac:dyDescent="0.25">
      <c r="A42" s="97">
        <v>45190</v>
      </c>
      <c r="B42" s="46" t="s">
        <v>43</v>
      </c>
      <c r="C42" s="32">
        <v>100</v>
      </c>
      <c r="D42" s="108" t="s">
        <v>17</v>
      </c>
      <c r="E42" s="72"/>
      <c r="F42" s="17"/>
      <c r="G42" s="17"/>
      <c r="H42" s="17"/>
      <c r="I42" s="30"/>
      <c r="J42" s="71"/>
      <c r="K42" s="60"/>
      <c r="L42" s="34"/>
      <c r="M42" s="78"/>
      <c r="N42" s="45"/>
      <c r="O42"/>
    </row>
    <row r="43" spans="1:33" x14ac:dyDescent="0.25">
      <c r="A43" s="109"/>
      <c r="B43" s="56"/>
      <c r="C43" s="36"/>
      <c r="D43" s="107"/>
      <c r="E43" s="48" t="s">
        <v>44</v>
      </c>
      <c r="F43" s="56"/>
      <c r="G43" s="37"/>
      <c r="H43" s="37"/>
      <c r="I43" s="38"/>
    </row>
    <row r="44" spans="1:33" x14ac:dyDescent="0.25">
      <c r="A44" s="110">
        <v>45190</v>
      </c>
      <c r="B44" s="72" t="s">
        <v>45</v>
      </c>
      <c r="C44" s="32">
        <v>185</v>
      </c>
      <c r="D44" s="81" t="s">
        <v>19</v>
      </c>
      <c r="E44" s="47"/>
      <c r="F44" s="17"/>
      <c r="G44" s="17"/>
      <c r="H44" s="17"/>
      <c r="I44" s="30"/>
    </row>
    <row r="45" spans="1:33" x14ac:dyDescent="0.25">
      <c r="A45" s="83"/>
      <c r="B45" s="56"/>
      <c r="C45" s="36"/>
      <c r="D45" s="105"/>
      <c r="E45" s="48" t="s">
        <v>46</v>
      </c>
      <c r="F45" s="37"/>
      <c r="G45" s="37"/>
      <c r="H45" s="37"/>
      <c r="I45" s="38"/>
    </row>
    <row r="46" spans="1:33" x14ac:dyDescent="0.25">
      <c r="A46" s="97">
        <v>45190</v>
      </c>
      <c r="B46" s="72" t="s">
        <v>47</v>
      </c>
      <c r="C46" s="32">
        <v>1620</v>
      </c>
      <c r="D46" s="81" t="s">
        <v>48</v>
      </c>
      <c r="E46" s="47"/>
      <c r="F46" s="72"/>
      <c r="G46" s="17"/>
      <c r="H46" s="17"/>
      <c r="I46" s="30"/>
    </row>
    <row r="47" spans="1:33" x14ac:dyDescent="0.25">
      <c r="A47" s="83"/>
      <c r="B47" s="56"/>
      <c r="C47" s="36"/>
      <c r="D47" s="107"/>
      <c r="E47" s="48" t="s">
        <v>49</v>
      </c>
      <c r="F47" s="37"/>
      <c r="G47" s="37"/>
      <c r="H47" s="37"/>
      <c r="I47" s="38"/>
    </row>
    <row r="48" spans="1:33" x14ac:dyDescent="0.25">
      <c r="A48" s="97">
        <v>45190</v>
      </c>
      <c r="B48" s="72" t="s">
        <v>50</v>
      </c>
      <c r="C48" s="32">
        <v>106.16</v>
      </c>
      <c r="D48" s="81" t="s">
        <v>51</v>
      </c>
      <c r="E48" s="47"/>
      <c r="F48" s="17"/>
      <c r="G48" s="17"/>
      <c r="H48" s="17"/>
      <c r="I48" s="30"/>
    </row>
    <row r="49" spans="1:32" x14ac:dyDescent="0.25">
      <c r="A49" s="82"/>
      <c r="B49" s="118"/>
      <c r="C49" s="112"/>
      <c r="D49" s="113">
        <v>72.13</v>
      </c>
      <c r="E49" s="114" t="s">
        <v>52</v>
      </c>
      <c r="F49" s="118"/>
      <c r="G49" s="115"/>
      <c r="H49" s="115"/>
      <c r="I49" s="35"/>
    </row>
    <row r="50" spans="1:32" x14ac:dyDescent="0.25">
      <c r="A50" s="83"/>
      <c r="B50" s="56"/>
      <c r="C50" s="36"/>
      <c r="D50" s="105">
        <v>34.03</v>
      </c>
      <c r="E50" s="48" t="s">
        <v>53</v>
      </c>
      <c r="F50" s="37"/>
      <c r="G50" s="37"/>
      <c r="H50" s="37"/>
      <c r="I50" s="38"/>
      <c r="J50" s="39"/>
      <c r="K50"/>
      <c r="L50" s="78"/>
      <c r="M50" s="78"/>
      <c r="N50" s="88"/>
    </row>
    <row r="51" spans="1:32" x14ac:dyDescent="0.25">
      <c r="A51" s="97">
        <v>45190</v>
      </c>
      <c r="B51" s="72" t="s">
        <v>54</v>
      </c>
      <c r="C51" s="32">
        <v>60</v>
      </c>
      <c r="D51" s="81" t="s">
        <v>55</v>
      </c>
      <c r="E51" s="47"/>
      <c r="F51" s="17"/>
      <c r="G51" s="17"/>
      <c r="H51" s="17"/>
      <c r="I51" s="30"/>
      <c r="J51" s="39"/>
      <c r="K51" s="88"/>
      <c r="L51" s="78"/>
      <c r="M51" s="94"/>
    </row>
    <row r="52" spans="1:32" x14ac:dyDescent="0.25">
      <c r="A52" s="83"/>
      <c r="B52" s="56"/>
      <c r="C52" s="36"/>
      <c r="D52" s="105"/>
      <c r="E52" s="48" t="s">
        <v>56</v>
      </c>
      <c r="F52" s="37"/>
      <c r="G52" s="37"/>
      <c r="H52" s="37"/>
      <c r="I52" s="38"/>
      <c r="M52" s="34"/>
      <c r="N52" s="88"/>
    </row>
    <row r="53" spans="1:32" x14ac:dyDescent="0.25">
      <c r="A53" s="97">
        <v>45190</v>
      </c>
      <c r="B53" s="72" t="s">
        <v>57</v>
      </c>
      <c r="C53" s="32">
        <v>152.81</v>
      </c>
      <c r="D53" s="81" t="s">
        <v>58</v>
      </c>
      <c r="E53" s="47"/>
      <c r="F53" s="17"/>
      <c r="G53" s="17"/>
      <c r="H53" s="17"/>
      <c r="I53" s="30"/>
      <c r="M53" s="34"/>
      <c r="N53" s="88"/>
    </row>
    <row r="54" spans="1:32" x14ac:dyDescent="0.25">
      <c r="A54" s="83"/>
      <c r="B54" s="56"/>
      <c r="C54" s="36"/>
      <c r="D54" s="105"/>
      <c r="E54" s="48" t="s">
        <v>59</v>
      </c>
      <c r="F54" s="37"/>
      <c r="G54" s="37"/>
      <c r="H54" s="37"/>
      <c r="I54" s="38"/>
      <c r="M54" s="34"/>
      <c r="N54" s="88"/>
    </row>
    <row r="55" spans="1:32" x14ac:dyDescent="0.25">
      <c r="A55" s="97">
        <v>45190</v>
      </c>
      <c r="B55" s="72" t="s">
        <v>60</v>
      </c>
      <c r="C55" s="32">
        <v>326</v>
      </c>
      <c r="D55" s="81" t="s">
        <v>61</v>
      </c>
      <c r="E55" s="47"/>
      <c r="F55" s="17"/>
      <c r="G55" s="17"/>
      <c r="H55" s="17"/>
      <c r="I55" s="30"/>
      <c r="M55" s="34"/>
      <c r="N55" s="88"/>
    </row>
    <row r="56" spans="1:32" x14ac:dyDescent="0.25">
      <c r="A56" s="83"/>
      <c r="B56" s="56"/>
      <c r="C56" s="36"/>
      <c r="D56" s="105"/>
      <c r="E56" s="48" t="s">
        <v>62</v>
      </c>
      <c r="F56" s="37"/>
      <c r="G56" s="37"/>
      <c r="H56" s="37"/>
      <c r="I56" s="38"/>
      <c r="M56" s="34"/>
      <c r="N56" s="88"/>
    </row>
    <row r="57" spans="1:32" x14ac:dyDescent="0.25">
      <c r="A57" s="97">
        <v>45190</v>
      </c>
      <c r="B57" s="72" t="s">
        <v>63</v>
      </c>
      <c r="C57" s="32">
        <v>4352.99</v>
      </c>
      <c r="D57" s="98" t="s">
        <v>20</v>
      </c>
      <c r="E57" s="47"/>
      <c r="F57" s="17"/>
      <c r="G57" s="17"/>
      <c r="H57" s="17"/>
      <c r="I57" s="30"/>
      <c r="M57" s="34"/>
      <c r="N57" s="88"/>
    </row>
    <row r="58" spans="1:32" x14ac:dyDescent="0.25">
      <c r="A58" s="82"/>
      <c r="B58" s="118"/>
      <c r="C58" s="112"/>
      <c r="D58" s="113">
        <v>378.41</v>
      </c>
      <c r="E58" s="114" t="s">
        <v>64</v>
      </c>
      <c r="F58" s="118"/>
      <c r="G58" s="115"/>
      <c r="H58" s="115"/>
      <c r="I58" s="35"/>
      <c r="M58" s="34"/>
      <c r="N58" s="88"/>
    </row>
    <row r="59" spans="1:32" x14ac:dyDescent="0.25">
      <c r="A59" s="82"/>
      <c r="B59" s="118"/>
      <c r="C59" s="112"/>
      <c r="D59" s="113">
        <v>110.57</v>
      </c>
      <c r="E59" s="114" t="s">
        <v>65</v>
      </c>
      <c r="F59" s="115"/>
      <c r="G59" s="115"/>
      <c r="H59" s="115"/>
      <c r="I59" s="35"/>
      <c r="M59" s="34"/>
      <c r="N59" s="88"/>
    </row>
    <row r="60" spans="1:32" x14ac:dyDescent="0.25">
      <c r="A60" s="82"/>
      <c r="B60" s="118"/>
      <c r="C60" s="112"/>
      <c r="D60" s="113">
        <v>159.93</v>
      </c>
      <c r="E60" s="114" t="s">
        <v>66</v>
      </c>
      <c r="F60" s="115"/>
      <c r="G60" s="115"/>
      <c r="H60" s="115"/>
      <c r="I60" s="35"/>
      <c r="M60" s="34"/>
      <c r="N60" s="88"/>
    </row>
    <row r="61" spans="1:32" x14ac:dyDescent="0.25">
      <c r="A61" s="82"/>
      <c r="B61" s="118"/>
      <c r="C61" s="112"/>
      <c r="D61" s="113">
        <v>90</v>
      </c>
      <c r="E61" s="114" t="s">
        <v>67</v>
      </c>
      <c r="F61" s="115"/>
      <c r="G61" s="115"/>
      <c r="H61" s="115"/>
      <c r="I61" s="35"/>
      <c r="M61" s="34"/>
      <c r="N61" s="88"/>
    </row>
    <row r="62" spans="1:32" ht="14.25" customHeight="1" x14ac:dyDescent="0.25">
      <c r="A62" s="82"/>
      <c r="B62" s="118"/>
      <c r="C62" s="112"/>
      <c r="D62" s="113">
        <v>3436.9</v>
      </c>
      <c r="E62" s="114" t="s">
        <v>68</v>
      </c>
      <c r="F62" s="115"/>
      <c r="G62" s="115"/>
      <c r="H62" s="115"/>
      <c r="I62" s="35"/>
      <c r="M62" s="34"/>
      <c r="N62" s="88"/>
    </row>
    <row r="63" spans="1:32" ht="14.25" customHeight="1" x14ac:dyDescent="0.25">
      <c r="A63" s="83"/>
      <c r="B63" s="56"/>
      <c r="C63" s="36"/>
      <c r="D63" s="105">
        <v>177.18</v>
      </c>
      <c r="E63" s="48" t="s">
        <v>69</v>
      </c>
      <c r="F63" s="105"/>
      <c r="G63" s="37"/>
      <c r="H63" s="37"/>
      <c r="I63" s="38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119"/>
      <c r="B64" s="118"/>
      <c r="C64" s="112"/>
      <c r="D64" s="113"/>
      <c r="E64" s="114"/>
      <c r="F64" s="115"/>
      <c r="G64" s="115"/>
      <c r="H64" s="115"/>
      <c r="I64" s="115"/>
      <c r="S64" s="39"/>
      <c r="T64"/>
      <c r="U64" s="78"/>
      <c r="V64" s="78"/>
      <c r="W64" s="88"/>
      <c r="AE64" s="34"/>
      <c r="AF64"/>
    </row>
    <row r="65" spans="1:32" ht="17.25" customHeight="1" x14ac:dyDescent="0.25">
      <c r="A65" s="119"/>
      <c r="B65" s="118"/>
      <c r="C65" s="112"/>
      <c r="D65" s="113"/>
      <c r="E65" s="114"/>
      <c r="F65" s="115"/>
      <c r="G65" s="115"/>
      <c r="H65" s="115"/>
      <c r="I65" s="115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16"/>
      <c r="B66" s="17"/>
      <c r="C66" s="95"/>
      <c r="D66" s="78"/>
      <c r="E66" s="4" t="s">
        <v>11</v>
      </c>
      <c r="H66" s="78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45">
      <c r="A67" s="41" t="s">
        <v>10</v>
      </c>
      <c r="B67" s="37"/>
      <c r="C67" s="42"/>
      <c r="D67" s="78"/>
      <c r="E67" s="43" t="s">
        <v>12</v>
      </c>
      <c r="H67" s="65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13"/>
      <c r="B68" s="14"/>
      <c r="C68" s="44">
        <f>SUM(C23:C67)</f>
        <v>9163.02</v>
      </c>
      <c r="D68" s="78"/>
      <c r="E68" s="4" t="s">
        <v>12</v>
      </c>
      <c r="H68" s="78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39"/>
      <c r="B69"/>
      <c r="C69" s="34"/>
      <c r="D69" s="78"/>
      <c r="E69" s="45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39"/>
      <c r="B70"/>
      <c r="C70" s="34"/>
      <c r="D70" s="78"/>
      <c r="E70" s="45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39"/>
      <c r="B71"/>
      <c r="C71" s="34"/>
      <c r="D71" s="78"/>
      <c r="E71" s="45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39"/>
      <c r="B72"/>
      <c r="C72" s="34"/>
      <c r="D72" s="65"/>
      <c r="E72" s="45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39"/>
      <c r="B73"/>
      <c r="C73" s="34"/>
      <c r="D73" s="78"/>
      <c r="E73" s="45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39"/>
      <c r="B74"/>
      <c r="C74" s="34"/>
      <c r="D74" s="78"/>
      <c r="E74" s="45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39"/>
      <c r="B75"/>
      <c r="C75" s="34"/>
      <c r="D75" s="78"/>
      <c r="E75" s="45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E76" s="88"/>
      <c r="F76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E78"/>
    </row>
    <row r="80" spans="1:32" x14ac:dyDescent="0.25">
      <c r="A80" s="39"/>
      <c r="B80" s="60"/>
      <c r="C80" s="34"/>
      <c r="D80" s="65"/>
      <c r="E80" s="88"/>
    </row>
    <row r="81" spans="1:5" x14ac:dyDescent="0.25">
      <c r="E81" s="45"/>
    </row>
    <row r="82" spans="1:5" x14ac:dyDescent="0.25">
      <c r="E82" s="45"/>
    </row>
    <row r="83" spans="1:5" x14ac:dyDescent="0.25">
      <c r="E83" s="45"/>
    </row>
    <row r="84" spans="1:5" x14ac:dyDescent="0.25">
      <c r="A84" s="69"/>
      <c r="B84" s="60"/>
      <c r="C84" s="34"/>
      <c r="D84" s="65"/>
      <c r="E84" s="45"/>
    </row>
    <row r="85" spans="1:5" x14ac:dyDescent="0.25">
      <c r="A85" s="39"/>
      <c r="B85" s="60"/>
      <c r="C85" s="34"/>
      <c r="D85" s="78"/>
    </row>
    <row r="86" spans="1:5" x14ac:dyDescent="0.25">
      <c r="A86" s="39"/>
      <c r="B86"/>
      <c r="C86" s="34"/>
      <c r="D86" s="78"/>
      <c r="E86" s="45"/>
    </row>
    <row r="91" spans="1:5" x14ac:dyDescent="0.25">
      <c r="A91" s="69"/>
      <c r="B91" s="60"/>
      <c r="C91" s="34"/>
      <c r="D91" s="65"/>
      <c r="E91" s="45"/>
    </row>
    <row r="92" spans="1:5" x14ac:dyDescent="0.25">
      <c r="A92" s="69"/>
      <c r="B92" s="60"/>
      <c r="C92" s="34"/>
      <c r="D92" s="65"/>
      <c r="E92" s="45"/>
    </row>
    <row r="93" spans="1:5" x14ac:dyDescent="0.25">
      <c r="A93" s="69"/>
      <c r="B93" s="60"/>
      <c r="C93" s="34"/>
      <c r="D93" s="65"/>
      <c r="E93" s="45"/>
    </row>
    <row r="94" spans="1:5" x14ac:dyDescent="0.25">
      <c r="A94" s="69"/>
      <c r="B94" s="60"/>
      <c r="C94" s="34"/>
      <c r="D94" s="65"/>
      <c r="E94" s="45"/>
    </row>
    <row r="95" spans="1:5" x14ac:dyDescent="0.25">
      <c r="A95" s="69"/>
      <c r="B95" s="60"/>
      <c r="C95" s="34"/>
      <c r="D95" s="65"/>
      <c r="E95" s="45"/>
    </row>
    <row r="96" spans="1:5" x14ac:dyDescent="0.25">
      <c r="A96" s="69"/>
      <c r="B96" s="60"/>
      <c r="C96" s="34"/>
      <c r="D96" s="65"/>
      <c r="E96" s="45"/>
    </row>
    <row r="97" spans="1:5" x14ac:dyDescent="0.25">
      <c r="A97" s="69"/>
      <c r="B97" s="60"/>
      <c r="C97" s="34"/>
      <c r="D97" s="65"/>
      <c r="E97" s="45"/>
    </row>
    <row r="98" spans="1:5" x14ac:dyDescent="0.25">
      <c r="A98" s="69"/>
      <c r="B98" s="60"/>
      <c r="C98" s="34"/>
      <c r="D98" s="65"/>
      <c r="E98" s="45"/>
    </row>
    <row r="99" spans="1:5" x14ac:dyDescent="0.25">
      <c r="A99" s="69"/>
      <c r="B99" s="60"/>
      <c r="C99" s="34"/>
      <c r="D99" s="65"/>
      <c r="E99" s="45"/>
    </row>
    <row r="100" spans="1:5" x14ac:dyDescent="0.25">
      <c r="A100" s="69"/>
      <c r="B100" s="60"/>
      <c r="C100" s="34"/>
      <c r="D100" s="65"/>
      <c r="E100" s="45"/>
    </row>
    <row r="101" spans="1:5" x14ac:dyDescent="0.25">
      <c r="A101" s="69"/>
      <c r="B101" s="60"/>
      <c r="C101" s="34"/>
      <c r="D101" s="65"/>
      <c r="E101" s="45"/>
    </row>
    <row r="102" spans="1:5" x14ac:dyDescent="0.25">
      <c r="A102" s="69"/>
      <c r="B102" s="60"/>
      <c r="C102" s="34"/>
      <c r="D102" s="65"/>
      <c r="E102" s="45"/>
    </row>
    <row r="103" spans="1:5" x14ac:dyDescent="0.25">
      <c r="A103" s="69"/>
      <c r="B103" s="60"/>
      <c r="C103" s="34"/>
      <c r="D103" s="65"/>
      <c r="E103" s="45"/>
    </row>
    <row r="104" spans="1:5" x14ac:dyDescent="0.25">
      <c r="A104" s="69"/>
      <c r="B104" s="60"/>
      <c r="C104" s="34"/>
      <c r="D104" s="65"/>
      <c r="E104" s="45"/>
    </row>
    <row r="105" spans="1:5" x14ac:dyDescent="0.25">
      <c r="A105" s="69"/>
      <c r="B105" s="60"/>
      <c r="C105" s="34"/>
      <c r="D105" s="65"/>
      <c r="E105" s="45"/>
    </row>
    <row r="106" spans="1:5" x14ac:dyDescent="0.25">
      <c r="A106" s="69"/>
      <c r="B106" s="60"/>
      <c r="C106" s="34"/>
      <c r="D106" s="65"/>
      <c r="E106" s="45"/>
    </row>
    <row r="107" spans="1:5" x14ac:dyDescent="0.25">
      <c r="A107" s="69"/>
      <c r="B107" s="60"/>
      <c r="C107" s="34"/>
      <c r="D107" s="65"/>
      <c r="E107" s="45"/>
    </row>
    <row r="108" spans="1:5" x14ac:dyDescent="0.25">
      <c r="A108" s="69"/>
      <c r="B108" s="60"/>
      <c r="C108" s="34"/>
      <c r="D108" s="65"/>
      <c r="E108" s="45"/>
    </row>
    <row r="109" spans="1:5" x14ac:dyDescent="0.25">
      <c r="A109" s="69"/>
      <c r="B109" s="60"/>
      <c r="C109" s="34"/>
      <c r="D109" s="65"/>
      <c r="E109" s="45"/>
    </row>
    <row r="110" spans="1:5" x14ac:dyDescent="0.25">
      <c r="A110" s="69"/>
      <c r="B110" s="60"/>
      <c r="C110" s="34"/>
      <c r="D110" s="65"/>
      <c r="E110" s="45"/>
    </row>
    <row r="111" spans="1:5" x14ac:dyDescent="0.25">
      <c r="A111" s="39"/>
      <c r="B111" s="60"/>
      <c r="C111" s="34"/>
      <c r="D111" s="65"/>
      <c r="E111" s="45"/>
    </row>
    <row r="112" spans="1:5" x14ac:dyDescent="0.25">
      <c r="A112" s="39"/>
      <c r="B112" s="60"/>
      <c r="C112" s="34"/>
      <c r="D112" s="65"/>
      <c r="E112" s="45"/>
    </row>
    <row r="113" spans="1:9" x14ac:dyDescent="0.25">
      <c r="A113" s="39"/>
      <c r="B113" s="60"/>
      <c r="C113" s="34"/>
      <c r="D113" s="65"/>
      <c r="E113" s="88"/>
      <c r="F113" s="28"/>
      <c r="G113" s="28"/>
      <c r="H113" s="28"/>
      <c r="I113" s="28"/>
    </row>
    <row r="124" spans="1:9" ht="15.75" customHeight="1" x14ac:dyDescent="0.25"/>
    <row r="125" spans="1:9" ht="15.75" customHeight="1" x14ac:dyDescent="0.25"/>
    <row r="126" spans="1:9" ht="15.75" customHeight="1" x14ac:dyDescent="0.25"/>
    <row r="127" spans="1:9" ht="15.75" customHeight="1" x14ac:dyDescent="0.25"/>
    <row r="128" spans="1:9" ht="15.75" customHeight="1" x14ac:dyDescent="0.25"/>
    <row r="129" spans="1:5" ht="15.75" customHeight="1" x14ac:dyDescent="0.25">
      <c r="C129" s="34"/>
    </row>
    <row r="130" spans="1:5" ht="15.75" customHeight="1" x14ac:dyDescent="0.25"/>
    <row r="131" spans="1:5" ht="15.75" customHeight="1" x14ac:dyDescent="0.25"/>
    <row r="132" spans="1:5" ht="15.75" customHeight="1" x14ac:dyDescent="0.25"/>
    <row r="133" spans="1:5" ht="15.75" customHeight="1" x14ac:dyDescent="0.25"/>
    <row r="134" spans="1:5" ht="15.75" customHeight="1" x14ac:dyDescent="0.25"/>
    <row r="135" spans="1:5" ht="15.75" customHeight="1" x14ac:dyDescent="0.25"/>
    <row r="136" spans="1:5" ht="15.75" customHeight="1" x14ac:dyDescent="0.25"/>
    <row r="137" spans="1:5" ht="15.75" customHeight="1" x14ac:dyDescent="0.25">
      <c r="A137" s="39"/>
      <c r="B137"/>
      <c r="C137" s="34"/>
      <c r="D137" s="94"/>
    </row>
    <row r="138" spans="1:5" ht="15.75" customHeight="1" x14ac:dyDescent="0.25">
      <c r="A138" s="39"/>
      <c r="B138"/>
      <c r="C138"/>
      <c r="D138" s="78"/>
      <c r="E138" s="88"/>
    </row>
    <row r="139" spans="1:5" ht="15.75" customHeight="1" x14ac:dyDescent="0.25">
      <c r="D139" s="78"/>
      <c r="E139" s="88"/>
    </row>
    <row r="140" spans="1:5" ht="15.75" customHeight="1" x14ac:dyDescent="0.25">
      <c r="A140" s="39"/>
      <c r="B140"/>
      <c r="C140" s="34"/>
      <c r="D140" s="78"/>
      <c r="E140" s="88"/>
    </row>
    <row r="141" spans="1:5" ht="15.75" customHeight="1" x14ac:dyDescent="0.25">
      <c r="A141" s="39"/>
      <c r="B141"/>
      <c r="C141" s="34"/>
      <c r="D141" s="65"/>
      <c r="E141"/>
    </row>
    <row r="142" spans="1:5" ht="15.75" customHeight="1" x14ac:dyDescent="0.25">
      <c r="C142" s="34"/>
      <c r="D142" s="34"/>
      <c r="E142" s="88"/>
    </row>
    <row r="143" spans="1:5" ht="15.75" customHeight="1" x14ac:dyDescent="0.25">
      <c r="C143" s="34"/>
      <c r="D143" s="34"/>
      <c r="E143" s="88"/>
    </row>
    <row r="144" spans="1:5" ht="15.75" customHeight="1" x14ac:dyDescent="0.25">
      <c r="C144" s="34"/>
      <c r="D144" s="34"/>
      <c r="E144" s="88"/>
    </row>
    <row r="145" spans="1:6" ht="15.75" customHeight="1" x14ac:dyDescent="0.25">
      <c r="A145" s="39"/>
      <c r="B145"/>
      <c r="C145" s="34"/>
      <c r="D145" s="65"/>
    </row>
    <row r="146" spans="1:6" ht="15.75" customHeight="1" x14ac:dyDescent="0.25">
      <c r="A146" s="39"/>
      <c r="B146"/>
      <c r="C146" s="34"/>
      <c r="D146" s="78"/>
      <c r="E146" s="88"/>
    </row>
    <row r="147" spans="1:6" ht="15.75" customHeight="1" x14ac:dyDescent="0.25">
      <c r="C147" s="34"/>
      <c r="D147" s="34"/>
      <c r="E147" s="88"/>
    </row>
    <row r="148" spans="1:6" ht="15.75" customHeight="1" x14ac:dyDescent="0.25">
      <c r="C148" s="34"/>
      <c r="D148" s="34"/>
      <c r="E148" s="88"/>
    </row>
    <row r="149" spans="1:6" ht="15.75" customHeight="1" x14ac:dyDescent="0.25">
      <c r="A149" s="39"/>
      <c r="B149"/>
      <c r="C149" s="34"/>
      <c r="D149" s="65"/>
    </row>
    <row r="150" spans="1:6" ht="15.75" customHeight="1" x14ac:dyDescent="0.25">
      <c r="C150" s="34"/>
      <c r="D150" s="34"/>
      <c r="E150" s="88"/>
    </row>
    <row r="151" spans="1:6" ht="15.75" customHeight="1" x14ac:dyDescent="0.25">
      <c r="C151" s="34"/>
      <c r="D151" s="34"/>
      <c r="E151" s="88"/>
    </row>
    <row r="152" spans="1:6" ht="15.75" customHeight="1" x14ac:dyDescent="0.25">
      <c r="C152" s="34"/>
      <c r="D152" s="34"/>
      <c r="E152" s="88"/>
    </row>
    <row r="153" spans="1:6" ht="15.75" customHeight="1" x14ac:dyDescent="0.25">
      <c r="C153" s="34"/>
      <c r="D153" s="34"/>
      <c r="E153" s="88"/>
    </row>
    <row r="154" spans="1:6" ht="15.75" customHeight="1" x14ac:dyDescent="0.25">
      <c r="D154" s="78"/>
      <c r="E154" s="88"/>
    </row>
    <row r="155" spans="1:6" ht="15.75" customHeight="1" x14ac:dyDescent="0.25">
      <c r="A155" s="39"/>
      <c r="B155"/>
      <c r="C155" s="34"/>
      <c r="D155" s="65"/>
      <c r="E155"/>
    </row>
    <row r="156" spans="1:6" x14ac:dyDescent="0.25">
      <c r="E156" s="88"/>
    </row>
    <row r="157" spans="1:6" x14ac:dyDescent="0.25">
      <c r="A157" s="39"/>
      <c r="B157"/>
      <c r="C157" s="34"/>
      <c r="D157"/>
      <c r="E157"/>
    </row>
    <row r="158" spans="1:6" x14ac:dyDescent="0.25">
      <c r="C158" s="34"/>
      <c r="E158" s="88"/>
    </row>
    <row r="159" spans="1:6" x14ac:dyDescent="0.25">
      <c r="C159" s="34"/>
      <c r="E159"/>
      <c r="F159"/>
    </row>
    <row r="160" spans="1:6" x14ac:dyDescent="0.25">
      <c r="A160" s="39"/>
      <c r="B160"/>
      <c r="C160" s="34"/>
      <c r="D160"/>
      <c r="E160"/>
    </row>
    <row r="161" spans="1:5" x14ac:dyDescent="0.25">
      <c r="C161" s="34"/>
      <c r="E161"/>
    </row>
    <row r="162" spans="1:5" x14ac:dyDescent="0.25">
      <c r="A162" s="39"/>
      <c r="B162"/>
      <c r="C162" s="34"/>
      <c r="D162"/>
      <c r="E162"/>
    </row>
    <row r="163" spans="1:5" x14ac:dyDescent="0.25">
      <c r="C163" s="34"/>
      <c r="E163"/>
    </row>
    <row r="164" spans="1:5" x14ac:dyDescent="0.25">
      <c r="A164" s="39"/>
      <c r="B164"/>
      <c r="C164" s="34"/>
      <c r="D164"/>
      <c r="E164"/>
    </row>
    <row r="165" spans="1:5" x14ac:dyDescent="0.25">
      <c r="E165"/>
    </row>
    <row r="166" spans="1:5" x14ac:dyDescent="0.25">
      <c r="A166" s="39"/>
      <c r="B166"/>
      <c r="C166" s="34"/>
      <c r="D166"/>
      <c r="E166"/>
    </row>
    <row r="167" spans="1:5" x14ac:dyDescent="0.25">
      <c r="C167" s="34"/>
      <c r="E167"/>
    </row>
    <row r="168" spans="1:5" x14ac:dyDescent="0.25">
      <c r="A168" s="39"/>
      <c r="B168"/>
      <c r="C168" s="34"/>
      <c r="D168"/>
      <c r="E168"/>
    </row>
    <row r="169" spans="1:5" x14ac:dyDescent="0.25">
      <c r="C169" s="34"/>
      <c r="E169"/>
    </row>
    <row r="170" spans="1:5" x14ac:dyDescent="0.25">
      <c r="C170" s="34"/>
      <c r="E170"/>
    </row>
    <row r="171" spans="1:5" x14ac:dyDescent="0.25">
      <c r="A171" s="39"/>
      <c r="B171"/>
      <c r="C171" s="34"/>
      <c r="D171"/>
      <c r="E171"/>
    </row>
    <row r="172" spans="1:5" x14ac:dyDescent="0.25">
      <c r="C172" s="34"/>
      <c r="D172" s="34"/>
      <c r="E172"/>
    </row>
    <row r="173" spans="1:5" x14ac:dyDescent="0.25">
      <c r="C173" s="34"/>
      <c r="D173" s="34"/>
      <c r="E173"/>
    </row>
    <row r="174" spans="1:5" x14ac:dyDescent="0.25">
      <c r="A174" s="39"/>
      <c r="B174"/>
      <c r="C174" s="34"/>
      <c r="D174"/>
      <c r="E174"/>
    </row>
    <row r="175" spans="1:5" x14ac:dyDescent="0.25">
      <c r="C175" s="34"/>
      <c r="D175" s="34"/>
      <c r="E175"/>
    </row>
    <row r="176" spans="1:5" x14ac:dyDescent="0.25">
      <c r="C176" s="34"/>
      <c r="D176" s="34"/>
      <c r="E176"/>
    </row>
    <row r="177" spans="1:6" x14ac:dyDescent="0.25">
      <c r="C177" s="34"/>
      <c r="D177" s="34"/>
      <c r="E177"/>
    </row>
    <row r="178" spans="1:6" ht="15.75" customHeight="1" x14ac:dyDescent="0.25">
      <c r="C178" s="34"/>
      <c r="D178" s="34"/>
      <c r="E178"/>
    </row>
    <row r="179" spans="1:6" x14ac:dyDescent="0.25">
      <c r="C179" s="34"/>
      <c r="E179" s="45"/>
      <c r="F179"/>
    </row>
    <row r="180" spans="1:6" x14ac:dyDescent="0.25">
      <c r="E180" s="45"/>
      <c r="F180"/>
    </row>
    <row r="189" spans="1:6" x14ac:dyDescent="0.25">
      <c r="D189" s="40"/>
      <c r="E189" s="21"/>
    </row>
    <row r="190" spans="1:6" x14ac:dyDescent="0.25">
      <c r="A190" s="71"/>
      <c r="B190" s="60"/>
      <c r="C190" s="34"/>
      <c r="D190" s="78"/>
      <c r="E190" s="45"/>
      <c r="F190"/>
    </row>
    <row r="191" spans="1:6" x14ac:dyDescent="0.25">
      <c r="E191" s="45"/>
      <c r="F191"/>
    </row>
    <row r="192" spans="1:6" x14ac:dyDescent="0.25">
      <c r="E192" s="45"/>
      <c r="F192"/>
    </row>
    <row r="193" spans="1:6" x14ac:dyDescent="0.25">
      <c r="E193" s="45"/>
      <c r="F193"/>
    </row>
    <row r="194" spans="1:6" x14ac:dyDescent="0.25">
      <c r="A194" s="71"/>
      <c r="B194" s="60"/>
      <c r="C194" s="34"/>
      <c r="D194" s="78"/>
      <c r="E194" s="45"/>
      <c r="F194"/>
    </row>
    <row r="195" spans="1:6" x14ac:dyDescent="0.25">
      <c r="A195" s="71"/>
      <c r="B195" s="60"/>
      <c r="C195" s="34"/>
      <c r="D195" s="78"/>
      <c r="E195" s="45"/>
      <c r="F195"/>
    </row>
    <row r="196" spans="1:6" x14ac:dyDescent="0.25">
      <c r="A196" s="71"/>
      <c r="B196" s="60"/>
      <c r="C196" s="34"/>
      <c r="D196" s="78"/>
      <c r="E196" s="45"/>
      <c r="F196"/>
    </row>
    <row r="197" spans="1:6" x14ac:dyDescent="0.25">
      <c r="A197" s="71"/>
      <c r="B197" s="60"/>
      <c r="C197" s="34"/>
      <c r="D197" s="78"/>
      <c r="E197" s="45"/>
      <c r="F197"/>
    </row>
    <row r="198" spans="1:6" x14ac:dyDescent="0.25">
      <c r="A198" s="71"/>
      <c r="B198" s="60"/>
      <c r="C198" s="34"/>
      <c r="D198" s="78"/>
      <c r="E198" s="45"/>
      <c r="F198"/>
    </row>
    <row r="199" spans="1:6" x14ac:dyDescent="0.25">
      <c r="A199" s="71"/>
      <c r="B199" s="60"/>
      <c r="C199" s="34"/>
      <c r="D199" s="65"/>
      <c r="E199" s="45"/>
      <c r="F199"/>
    </row>
    <row r="208" spans="1:6" x14ac:dyDescent="0.25">
      <c r="A208" s="71"/>
      <c r="B208" s="60"/>
      <c r="C208" s="34"/>
      <c r="D208" s="45"/>
      <c r="E208" s="45"/>
      <c r="F208"/>
    </row>
    <row r="209" spans="1:6" x14ac:dyDescent="0.25">
      <c r="A209" s="71"/>
      <c r="B209" s="60"/>
      <c r="C209" s="34"/>
      <c r="D209" s="78"/>
      <c r="E209" s="45"/>
      <c r="F209"/>
    </row>
    <row r="210" spans="1:6" x14ac:dyDescent="0.25">
      <c r="A210" s="71"/>
      <c r="B210" s="60"/>
      <c r="C210" s="34"/>
      <c r="D210"/>
    </row>
    <row r="211" spans="1:6" x14ac:dyDescent="0.25">
      <c r="C211" s="21"/>
      <c r="D211" s="34"/>
      <c r="E211"/>
    </row>
    <row r="212" spans="1:6" x14ac:dyDescent="0.25">
      <c r="C212" s="21"/>
      <c r="D212" s="34"/>
      <c r="E212"/>
    </row>
    <row r="213" spans="1:6" x14ac:dyDescent="0.25">
      <c r="C213" s="21"/>
      <c r="D213" s="34"/>
      <c r="E213"/>
    </row>
    <row r="214" spans="1:6" x14ac:dyDescent="0.25">
      <c r="A214" s="71"/>
      <c r="B214" s="60"/>
      <c r="C214" s="34"/>
      <c r="D214" s="65"/>
      <c r="E214" s="45"/>
      <c r="F214"/>
    </row>
    <row r="215" spans="1:6" x14ac:dyDescent="0.25">
      <c r="A215" s="71"/>
      <c r="B215" s="60"/>
      <c r="C215" s="34"/>
      <c r="D215" s="78"/>
      <c r="E215" s="45"/>
      <c r="F215"/>
    </row>
    <row r="216" spans="1:6" x14ac:dyDescent="0.25">
      <c r="A216" s="71"/>
      <c r="B216" s="60"/>
      <c r="C216" s="34"/>
      <c r="D216" s="65"/>
      <c r="E216" s="45"/>
      <c r="F216"/>
    </row>
    <row r="217" spans="1:6" x14ac:dyDescent="0.25">
      <c r="A217" s="71"/>
      <c r="B217" s="60"/>
      <c r="C217" s="34"/>
      <c r="D217" s="78"/>
      <c r="E217" s="45"/>
      <c r="F217"/>
    </row>
    <row r="218" spans="1:6" x14ac:dyDescent="0.25">
      <c r="A218" s="71"/>
      <c r="B218" s="60"/>
      <c r="C218" s="34"/>
      <c r="D218" s="78"/>
      <c r="E218" s="45"/>
      <c r="F218"/>
    </row>
    <row r="219" spans="1:6" x14ac:dyDescent="0.25">
      <c r="A219" s="71"/>
      <c r="B219" s="60"/>
      <c r="C219" s="34"/>
      <c r="D219"/>
    </row>
    <row r="220" spans="1:6" x14ac:dyDescent="0.25">
      <c r="C220" s="21"/>
      <c r="E220" s="45"/>
    </row>
    <row r="221" spans="1:6" x14ac:dyDescent="0.25">
      <c r="A221" s="71"/>
      <c r="B221" s="60"/>
      <c r="C221" s="34"/>
      <c r="D221"/>
    </row>
    <row r="222" spans="1:6" x14ac:dyDescent="0.25">
      <c r="C222" s="21"/>
      <c r="D222" s="34"/>
      <c r="E222" s="45"/>
    </row>
    <row r="223" spans="1:6" x14ac:dyDescent="0.25">
      <c r="A223" s="71"/>
      <c r="B223" s="60"/>
      <c r="C223" s="34"/>
      <c r="D223" s="78"/>
      <c r="E223" s="45"/>
      <c r="F223"/>
    </row>
    <row r="224" spans="1:6" x14ac:dyDescent="0.25">
      <c r="C224" s="21"/>
      <c r="D224" s="34"/>
      <c r="E224" s="45"/>
    </row>
    <row r="225" spans="1:6" x14ac:dyDescent="0.25">
      <c r="A225" s="39"/>
      <c r="B225" s="60"/>
      <c r="C225" s="34"/>
      <c r="D225" s="78"/>
      <c r="E225" s="45"/>
    </row>
    <row r="226" spans="1:6" x14ac:dyDescent="0.25">
      <c r="C226" s="21"/>
      <c r="D226" s="34"/>
      <c r="E226" s="45"/>
    </row>
    <row r="227" spans="1:6" x14ac:dyDescent="0.25">
      <c r="C227" s="21"/>
      <c r="D227" s="34"/>
      <c r="E227" s="45"/>
    </row>
    <row r="228" spans="1:6" x14ac:dyDescent="0.25">
      <c r="C228" s="21"/>
      <c r="D228" s="34"/>
      <c r="E228" s="45"/>
    </row>
    <row r="229" spans="1:6" x14ac:dyDescent="0.25">
      <c r="C229" s="21"/>
      <c r="D229" s="34"/>
      <c r="E229" s="45"/>
    </row>
    <row r="230" spans="1:6" x14ac:dyDescent="0.25">
      <c r="C230" s="21"/>
      <c r="D230" s="34"/>
      <c r="E230" s="45"/>
    </row>
    <row r="231" spans="1:6" x14ac:dyDescent="0.25">
      <c r="A231" s="71"/>
      <c r="B231" s="60"/>
      <c r="C231" s="34"/>
      <c r="D231" s="65"/>
      <c r="E231" s="65"/>
      <c r="F231"/>
    </row>
    <row r="232" spans="1:6" x14ac:dyDescent="0.25">
      <c r="B232" s="33"/>
      <c r="C232" s="34"/>
      <c r="D232" s="40"/>
      <c r="E232" s="45"/>
    </row>
    <row r="233" spans="1:6" x14ac:dyDescent="0.25">
      <c r="A233" s="71"/>
      <c r="B233" s="60"/>
      <c r="C233" s="34"/>
      <c r="D233" s="65"/>
      <c r="E233" s="45"/>
    </row>
    <row r="234" spans="1:6" x14ac:dyDescent="0.25">
      <c r="B234" s="33"/>
      <c r="C234" s="34"/>
      <c r="D234" s="34"/>
      <c r="E234" s="45"/>
    </row>
    <row r="235" spans="1:6" x14ac:dyDescent="0.25">
      <c r="A235" s="71"/>
      <c r="B235" s="60"/>
      <c r="C235" s="34"/>
      <c r="D235" s="65"/>
      <c r="E235" s="45"/>
    </row>
    <row r="236" spans="1:6" x14ac:dyDescent="0.25">
      <c r="B236" s="33"/>
      <c r="C236" s="34"/>
      <c r="D236" s="34"/>
      <c r="E236" s="45"/>
    </row>
    <row r="237" spans="1:6" x14ac:dyDescent="0.25">
      <c r="A237" s="39"/>
      <c r="B237" s="60"/>
      <c r="C237" s="34"/>
      <c r="D237" s="65"/>
      <c r="E237" s="45"/>
    </row>
    <row r="242" spans="1:6" x14ac:dyDescent="0.25">
      <c r="C242" s="34"/>
      <c r="D242" s="78"/>
      <c r="E242" s="45"/>
    </row>
    <row r="243" spans="1:6" x14ac:dyDescent="0.25">
      <c r="A243" s="71"/>
      <c r="B243" s="60"/>
      <c r="C243" s="34"/>
      <c r="D243" s="78"/>
      <c r="E243" s="45"/>
      <c r="F243"/>
    </row>
    <row r="244" spans="1:6" x14ac:dyDescent="0.25">
      <c r="A244" s="71"/>
      <c r="B244" s="60"/>
      <c r="C244" s="34"/>
      <c r="D244" s="45"/>
      <c r="E244" s="45"/>
      <c r="F244"/>
    </row>
    <row r="245" spans="1:6" x14ac:dyDescent="0.25">
      <c r="A245" s="71"/>
      <c r="B245" s="60"/>
      <c r="C245" s="34"/>
      <c r="D245" s="45"/>
      <c r="E245" s="45"/>
      <c r="F245"/>
    </row>
    <row r="246" spans="1:6" x14ac:dyDescent="0.25">
      <c r="A246" s="71"/>
      <c r="B246" s="60"/>
      <c r="C246" s="34"/>
      <c r="D246" s="45"/>
      <c r="E246" s="45"/>
      <c r="F246"/>
    </row>
    <row r="247" spans="1:6" x14ac:dyDescent="0.25">
      <c r="A247" s="71"/>
      <c r="B247" s="60"/>
      <c r="C247" s="34"/>
      <c r="D247" s="78"/>
      <c r="E247" s="45"/>
      <c r="F247"/>
    </row>
    <row r="248" spans="1:6" x14ac:dyDescent="0.25">
      <c r="A248" s="71"/>
      <c r="B248" s="60"/>
      <c r="C248" s="34"/>
      <c r="D248" s="78"/>
      <c r="E248" s="45"/>
      <c r="F248"/>
    </row>
    <row r="249" spans="1:6" x14ac:dyDescent="0.25">
      <c r="D249" s="34"/>
      <c r="E249" s="45"/>
    </row>
    <row r="250" spans="1:6" x14ac:dyDescent="0.25">
      <c r="D250" s="34"/>
      <c r="E250" s="45"/>
    </row>
    <row r="251" spans="1:6" x14ac:dyDescent="0.25">
      <c r="D251" s="34"/>
      <c r="E251" s="45"/>
    </row>
    <row r="252" spans="1:6" x14ac:dyDescent="0.25">
      <c r="D252" s="33"/>
    </row>
    <row r="261" spans="1:6" x14ac:dyDescent="0.25">
      <c r="A261" s="71"/>
      <c r="B261" s="60"/>
      <c r="C261" s="34"/>
      <c r="D261" s="45"/>
      <c r="E261" s="45"/>
      <c r="F261"/>
    </row>
    <row r="262" spans="1:6" x14ac:dyDescent="0.25">
      <c r="A262" s="71"/>
      <c r="B262" s="60"/>
      <c r="C262" s="34"/>
      <c r="D262" s="45"/>
      <c r="E262" s="45"/>
      <c r="F262"/>
    </row>
    <row r="263" spans="1:6" x14ac:dyDescent="0.25">
      <c r="A263" s="71"/>
      <c r="B263" s="60"/>
      <c r="C263" s="34"/>
      <c r="D263" s="45"/>
      <c r="E263" s="45"/>
      <c r="F263"/>
    </row>
    <row r="264" spans="1:6" x14ac:dyDescent="0.25">
      <c r="A264" s="71"/>
      <c r="B264" s="60"/>
      <c r="C264" s="78"/>
      <c r="D264" s="45"/>
      <c r="E264" s="45"/>
      <c r="F264"/>
    </row>
    <row r="265" spans="1:6" x14ac:dyDescent="0.25">
      <c r="A265" s="71"/>
      <c r="B265" s="60"/>
      <c r="C265" s="34"/>
      <c r="D265" s="45"/>
      <c r="E265" s="45"/>
      <c r="F265"/>
    </row>
    <row r="266" spans="1:6" x14ac:dyDescent="0.25">
      <c r="A266" s="71"/>
      <c r="B266" s="60"/>
      <c r="C266" s="34"/>
      <c r="D266" s="45"/>
      <c r="E266" s="45"/>
      <c r="F266"/>
    </row>
    <row r="267" spans="1:6" x14ac:dyDescent="0.25">
      <c r="A267" s="71"/>
      <c r="B267" s="60"/>
      <c r="C267" s="34"/>
      <c r="D267" s="45"/>
      <c r="E267" s="45"/>
      <c r="F267"/>
    </row>
    <row r="268" spans="1:6" x14ac:dyDescent="0.25">
      <c r="A268" s="71"/>
      <c r="B268" s="60"/>
      <c r="C268" s="34"/>
      <c r="D268" s="45"/>
      <c r="E268" s="45"/>
      <c r="F268"/>
    </row>
    <row r="269" spans="1:6" x14ac:dyDescent="0.25">
      <c r="A269" s="71"/>
      <c r="B269" s="60"/>
      <c r="C269" s="34"/>
      <c r="D269" s="45"/>
      <c r="E269" s="45"/>
      <c r="F269"/>
    </row>
    <row r="270" spans="1:6" x14ac:dyDescent="0.25">
      <c r="A270" s="71"/>
      <c r="B270" s="60"/>
      <c r="C270" s="34"/>
      <c r="D270" s="45"/>
      <c r="E270" s="45"/>
      <c r="F270"/>
    </row>
    <row r="271" spans="1:6" x14ac:dyDescent="0.25">
      <c r="A271" s="71"/>
      <c r="B271" s="60"/>
      <c r="C271" s="34"/>
      <c r="D271" s="45"/>
      <c r="E271" s="45"/>
    </row>
    <row r="272" spans="1:6" x14ac:dyDescent="0.25">
      <c r="A272" s="71"/>
      <c r="B272" s="60"/>
      <c r="C272" s="34"/>
      <c r="D272" s="45"/>
      <c r="E272" s="45"/>
    </row>
    <row r="273" spans="1:5" x14ac:dyDescent="0.25">
      <c r="A273" s="71"/>
      <c r="B273" s="60"/>
      <c r="C273" s="34"/>
      <c r="D273" s="45"/>
      <c r="E273" s="45"/>
    </row>
    <row r="274" spans="1:5" x14ac:dyDescent="0.25">
      <c r="A274" s="71"/>
      <c r="B274" s="60"/>
      <c r="C274" s="34"/>
      <c r="D274" s="45"/>
      <c r="E274" s="45"/>
    </row>
    <row r="275" spans="1:5" x14ac:dyDescent="0.25">
      <c r="A275" s="71"/>
      <c r="B275" s="60"/>
      <c r="C275" s="34"/>
      <c r="D275" s="45"/>
      <c r="E275" s="45"/>
    </row>
    <row r="276" spans="1:5" x14ac:dyDescent="0.25">
      <c r="A276" s="71"/>
      <c r="B276" s="60"/>
      <c r="C276" s="34"/>
      <c r="D276" s="45"/>
      <c r="E276" s="45"/>
    </row>
    <row r="277" spans="1:5" x14ac:dyDescent="0.25">
      <c r="A277" s="71"/>
      <c r="B277" s="60"/>
      <c r="C277" s="34"/>
      <c r="D277" s="45"/>
      <c r="E277" s="45"/>
    </row>
    <row r="278" spans="1:5" x14ac:dyDescent="0.25">
      <c r="A278" s="39"/>
      <c r="B278" s="60"/>
      <c r="C278" s="34"/>
      <c r="D278" s="45"/>
      <c r="E278" s="45"/>
    </row>
    <row r="279" spans="1:5" x14ac:dyDescent="0.25">
      <c r="A279" s="39"/>
      <c r="B279" s="60"/>
      <c r="C279" s="34"/>
      <c r="D279" s="45"/>
      <c r="E279" s="45"/>
    </row>
    <row r="280" spans="1:5" x14ac:dyDescent="0.25">
      <c r="A280" s="39"/>
      <c r="B280" s="60"/>
      <c r="C280" s="34"/>
      <c r="D280" s="45"/>
      <c r="E280" s="45"/>
    </row>
    <row r="281" spans="1:5" x14ac:dyDescent="0.25">
      <c r="A281" s="39"/>
      <c r="B281" s="60"/>
      <c r="C281" s="34"/>
      <c r="D281" s="45"/>
      <c r="E281" s="45"/>
    </row>
    <row r="282" spans="1:5" x14ac:dyDescent="0.25">
      <c r="A282" s="39"/>
      <c r="B282" s="60"/>
      <c r="C282" s="34"/>
      <c r="D282" s="45"/>
      <c r="E282" s="45"/>
    </row>
    <row r="283" spans="1:5" x14ac:dyDescent="0.25">
      <c r="A283" s="39"/>
      <c r="B283" s="60"/>
      <c r="C283" s="34"/>
      <c r="D283" s="45"/>
      <c r="E283" s="45"/>
    </row>
    <row r="284" spans="1:5" x14ac:dyDescent="0.25">
      <c r="A284" s="39"/>
      <c r="B284" s="60"/>
      <c r="C284" s="34"/>
      <c r="D284" s="45"/>
      <c r="E284" s="45"/>
    </row>
    <row r="285" spans="1:5" x14ac:dyDescent="0.25">
      <c r="A285" s="39"/>
      <c r="B285" s="60"/>
      <c r="C285" s="34"/>
      <c r="D285" s="45"/>
      <c r="E285" s="45"/>
    </row>
    <row r="286" spans="1:5" x14ac:dyDescent="0.25">
      <c r="A286" s="39"/>
      <c r="B286" s="60"/>
      <c r="C286" s="34"/>
      <c r="D286" s="45"/>
      <c r="E286" s="45"/>
    </row>
    <row r="287" spans="1:5" x14ac:dyDescent="0.25">
      <c r="A287" s="39"/>
      <c r="B287" s="60"/>
      <c r="C287" s="34"/>
      <c r="D287" s="45"/>
      <c r="E287" s="45"/>
    </row>
    <row r="288" spans="1:5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6" spans="1:5" x14ac:dyDescent="0.25">
      <c r="A296" s="6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299" spans="1:5" x14ac:dyDescent="0.25">
      <c r="A299" s="39"/>
      <c r="B299" s="60"/>
      <c r="C299" s="34"/>
      <c r="D299" s="45"/>
      <c r="E299" s="45"/>
    </row>
    <row r="300" spans="1:5" x14ac:dyDescent="0.25">
      <c r="A300" s="39"/>
      <c r="B300" s="60"/>
      <c r="C300" s="34"/>
      <c r="D300" s="45"/>
      <c r="E300" s="45"/>
    </row>
    <row r="301" spans="1:5" x14ac:dyDescent="0.25">
      <c r="A301" s="39"/>
      <c r="B301" s="60"/>
      <c r="C301" s="34"/>
      <c r="D301" s="45"/>
      <c r="E301" s="45"/>
    </row>
    <row r="302" spans="1:5" x14ac:dyDescent="0.25">
      <c r="A302" s="39"/>
      <c r="B302" s="60"/>
      <c r="C302" s="34"/>
      <c r="D302" s="45"/>
      <c r="E302" s="45"/>
    </row>
    <row r="303" spans="1:5" x14ac:dyDescent="0.25">
      <c r="A303" s="39"/>
      <c r="B303" s="60"/>
      <c r="C303" s="34"/>
      <c r="D303" s="45"/>
      <c r="E303" s="45"/>
    </row>
    <row r="304" spans="1:5" x14ac:dyDescent="0.25">
      <c r="A304" s="39"/>
      <c r="B304" s="60"/>
      <c r="C304" s="34"/>
      <c r="D304" s="45"/>
      <c r="E304" s="45"/>
    </row>
    <row r="305" spans="1:5" x14ac:dyDescent="0.25">
      <c r="A305" s="39"/>
      <c r="B305" s="60"/>
      <c r="C305" s="34"/>
      <c r="D305" s="45"/>
      <c r="E305" s="45"/>
    </row>
    <row r="306" spans="1:5" x14ac:dyDescent="0.25">
      <c r="A306" s="39"/>
      <c r="B306" s="60"/>
      <c r="C306" s="34"/>
      <c r="D306" s="45"/>
      <c r="E306" s="45"/>
    </row>
    <row r="307" spans="1:5" x14ac:dyDescent="0.25">
      <c r="A307" s="39"/>
      <c r="B307" s="60"/>
      <c r="C307" s="34"/>
      <c r="D307" s="45"/>
      <c r="E307" s="45"/>
    </row>
    <row r="308" spans="1:5" x14ac:dyDescent="0.25">
      <c r="A308" s="39"/>
      <c r="B308" s="60"/>
      <c r="C308" s="34"/>
      <c r="D308" s="45"/>
      <c r="E308" s="45"/>
    </row>
    <row r="309" spans="1:5" x14ac:dyDescent="0.25">
      <c r="A309" s="39"/>
      <c r="B309" s="60"/>
      <c r="C309" s="34"/>
      <c r="D309" s="45"/>
      <c r="E309" s="45"/>
    </row>
    <row r="310" spans="1:5" x14ac:dyDescent="0.25">
      <c r="A310" s="39"/>
      <c r="B310" s="60"/>
      <c r="C310" s="34"/>
      <c r="D310" s="45"/>
      <c r="E310" s="45"/>
    </row>
    <row r="311" spans="1:5" x14ac:dyDescent="0.25">
      <c r="A311" s="39"/>
      <c r="B311" s="60"/>
      <c r="C311" s="34"/>
      <c r="D311" s="45"/>
      <c r="E311" s="45"/>
    </row>
    <row r="312" spans="1:5" x14ac:dyDescent="0.25">
      <c r="A312" s="39"/>
      <c r="B312" s="60"/>
      <c r="C312" s="34"/>
      <c r="D312" s="45"/>
      <c r="E312" s="45"/>
    </row>
    <row r="313" spans="1:5" x14ac:dyDescent="0.25">
      <c r="A313" s="39"/>
      <c r="B313" s="60"/>
      <c r="C313" s="34"/>
      <c r="D313" s="45"/>
      <c r="E313" s="45"/>
    </row>
    <row r="314" spans="1:5" x14ac:dyDescent="0.25">
      <c r="A314" s="39"/>
      <c r="B314" s="60"/>
      <c r="C314" s="34"/>
      <c r="D314" s="45"/>
      <c r="E314" s="45"/>
    </row>
    <row r="315" spans="1:5" x14ac:dyDescent="0.25">
      <c r="A315" s="39"/>
      <c r="B315" s="60"/>
      <c r="C315" s="34"/>
      <c r="D315" s="45"/>
      <c r="E315" s="45"/>
    </row>
    <row r="316" spans="1:5" x14ac:dyDescent="0.25">
      <c r="A316" s="39"/>
      <c r="B316" s="60"/>
      <c r="C316" s="34"/>
      <c r="D316" s="45"/>
      <c r="E316" s="45"/>
    </row>
    <row r="317" spans="1:5" x14ac:dyDescent="0.25">
      <c r="A317" s="39"/>
      <c r="B317" s="60"/>
      <c r="C317" s="34"/>
      <c r="D317" s="45"/>
      <c r="E317" s="45"/>
    </row>
    <row r="318" spans="1:5" x14ac:dyDescent="0.25">
      <c r="A318" s="39"/>
      <c r="B318" s="60"/>
      <c r="C318" s="34"/>
      <c r="D318" s="45"/>
      <c r="E318" s="45"/>
    </row>
    <row r="319" spans="1:5" x14ac:dyDescent="0.25">
      <c r="A319" s="39"/>
      <c r="B319" s="60"/>
      <c r="C319" s="34"/>
      <c r="D319" s="45"/>
      <c r="E319" s="45"/>
    </row>
    <row r="320" spans="1:5" x14ac:dyDescent="0.25">
      <c r="A320" s="39"/>
      <c r="B320" s="60"/>
      <c r="C320" s="34"/>
      <c r="D320" s="45"/>
      <c r="E320" s="45"/>
    </row>
    <row r="327" spans="1:6" x14ac:dyDescent="0.25">
      <c r="A327" s="39"/>
      <c r="B327" s="60"/>
      <c r="C327" s="34"/>
      <c r="D327" s="45"/>
      <c r="E327" s="45"/>
    </row>
    <row r="328" spans="1:6" x14ac:dyDescent="0.25">
      <c r="A328" s="39"/>
      <c r="B328" s="60"/>
      <c r="C328" s="34"/>
      <c r="D328" s="45"/>
      <c r="E328" s="45"/>
      <c r="F328"/>
    </row>
    <row r="329" spans="1:6" x14ac:dyDescent="0.25">
      <c r="A329" s="39"/>
      <c r="B329" s="60"/>
      <c r="C329" s="34"/>
      <c r="D329" s="45"/>
      <c r="E329" s="45"/>
    </row>
    <row r="330" spans="1:6" x14ac:dyDescent="0.25">
      <c r="A330" s="39"/>
      <c r="B330" s="60"/>
      <c r="C330" s="34"/>
      <c r="D330" s="45"/>
      <c r="E330" s="45"/>
    </row>
    <row r="331" spans="1:6" x14ac:dyDescent="0.25">
      <c r="A331" s="39"/>
      <c r="B331" s="60"/>
      <c r="C331" s="34"/>
      <c r="D331" s="45"/>
      <c r="E331" s="45"/>
    </row>
    <row r="332" spans="1:6" x14ac:dyDescent="0.25">
      <c r="A332" s="39"/>
      <c r="B332" s="60"/>
      <c r="C332" s="34"/>
      <c r="D332" s="45"/>
      <c r="E332" s="45"/>
      <c r="F332"/>
    </row>
    <row r="333" spans="1:6" x14ac:dyDescent="0.25">
      <c r="A333" s="39"/>
      <c r="B333" s="60"/>
      <c r="C333" s="34"/>
      <c r="D333" s="45"/>
      <c r="E333" s="45"/>
    </row>
    <row r="334" spans="1:6" x14ac:dyDescent="0.25">
      <c r="A334" s="39"/>
      <c r="B334" s="60"/>
      <c r="C334" s="34"/>
      <c r="D334" s="45"/>
      <c r="E334" s="45"/>
    </row>
    <row r="335" spans="1:6" x14ac:dyDescent="0.25">
      <c r="A335" s="39"/>
      <c r="B335" s="60"/>
      <c r="C335" s="34"/>
      <c r="D335" s="45"/>
      <c r="E335" s="45"/>
      <c r="F335"/>
    </row>
    <row r="336" spans="1:6" x14ac:dyDescent="0.25">
      <c r="A336" s="39"/>
      <c r="B336" s="60"/>
      <c r="C336" s="34"/>
      <c r="D336" s="45"/>
      <c r="E336" s="45"/>
    </row>
    <row r="337" spans="1:6" x14ac:dyDescent="0.25">
      <c r="A337" s="39"/>
      <c r="B337" s="60"/>
      <c r="C337" s="34"/>
      <c r="D337" s="45"/>
      <c r="E337" s="45"/>
    </row>
    <row r="338" spans="1:6" x14ac:dyDescent="0.25">
      <c r="A338" s="39"/>
      <c r="B338" s="60"/>
      <c r="C338" s="34"/>
      <c r="D338" s="45"/>
      <c r="E338" s="45"/>
      <c r="F338"/>
    </row>
    <row r="339" spans="1:6" x14ac:dyDescent="0.25">
      <c r="A339" s="39"/>
      <c r="B339" s="60"/>
      <c r="C339" s="34"/>
      <c r="D339" s="45"/>
      <c r="E339" s="45"/>
      <c r="F339"/>
    </row>
    <row r="340" spans="1:6" x14ac:dyDescent="0.25">
      <c r="A340" s="39"/>
      <c r="B340" s="60"/>
      <c r="C340" s="34"/>
      <c r="D340" s="45"/>
      <c r="E340" s="45"/>
    </row>
    <row r="341" spans="1:6" x14ac:dyDescent="0.25">
      <c r="A341" s="39"/>
      <c r="B341" s="60"/>
      <c r="C341" s="34"/>
      <c r="D341" s="45"/>
      <c r="E341" s="45"/>
    </row>
    <row r="342" spans="1:6" x14ac:dyDescent="0.25">
      <c r="A342" s="39"/>
      <c r="B342" s="60"/>
      <c r="C342" s="34"/>
      <c r="D342" s="45"/>
      <c r="E342" s="45"/>
      <c r="F342"/>
    </row>
    <row r="343" spans="1:6" x14ac:dyDescent="0.25">
      <c r="A343" s="39"/>
      <c r="B343" s="60"/>
      <c r="C343" s="34"/>
      <c r="D343" s="45"/>
      <c r="E343" s="45"/>
      <c r="F343"/>
    </row>
    <row r="344" spans="1:6" x14ac:dyDescent="0.25">
      <c r="A344" s="39"/>
      <c r="B344" s="60"/>
      <c r="C344" s="34"/>
      <c r="D344" s="45"/>
      <c r="E344" s="45"/>
    </row>
    <row r="350" spans="1:6" x14ac:dyDescent="0.25">
      <c r="A350" s="39"/>
      <c r="B350" s="33"/>
      <c r="C350" s="34"/>
      <c r="D350" s="21"/>
      <c r="E350" s="45"/>
    </row>
    <row r="351" spans="1:6" x14ac:dyDescent="0.25">
      <c r="A351" s="39"/>
      <c r="B351" s="60"/>
      <c r="C351" s="34"/>
      <c r="D351" s="45"/>
      <c r="E351" s="45"/>
    </row>
    <row r="352" spans="1:6" x14ac:dyDescent="0.25">
      <c r="A352" s="39"/>
      <c r="B352" s="60"/>
      <c r="C352" s="34"/>
      <c r="D352" s="45"/>
      <c r="E352" s="45"/>
    </row>
    <row r="353" spans="1:5" x14ac:dyDescent="0.25">
      <c r="A353" s="39"/>
      <c r="B353" s="60"/>
      <c r="C353" s="34"/>
      <c r="D353" s="45"/>
      <c r="E353" s="45"/>
    </row>
    <row r="354" spans="1:5" x14ac:dyDescent="0.25">
      <c r="A354" s="39"/>
      <c r="B354" s="60"/>
      <c r="C354" s="34"/>
      <c r="D354" s="45"/>
      <c r="E354" s="45"/>
    </row>
    <row r="355" spans="1:5" x14ac:dyDescent="0.25">
      <c r="A355" s="39"/>
      <c r="B355" s="60"/>
      <c r="C355" s="34"/>
      <c r="D355" s="45"/>
      <c r="E355" s="45"/>
    </row>
    <row r="356" spans="1:5" x14ac:dyDescent="0.25">
      <c r="A356" s="39"/>
      <c r="B356" s="60"/>
      <c r="C356" s="34"/>
      <c r="D356" s="45"/>
      <c r="E356" s="45"/>
    </row>
    <row r="357" spans="1:5" x14ac:dyDescent="0.25">
      <c r="A357" s="39"/>
      <c r="B357" s="60"/>
      <c r="C357" s="34"/>
      <c r="D357" s="45"/>
      <c r="E357" s="45"/>
    </row>
    <row r="358" spans="1:5" x14ac:dyDescent="0.25">
      <c r="A358" s="39"/>
      <c r="B358" s="60"/>
      <c r="C358" s="34"/>
      <c r="D358" s="45"/>
      <c r="E358" s="45"/>
    </row>
    <row r="359" spans="1:5" x14ac:dyDescent="0.25">
      <c r="A359" s="39"/>
      <c r="B359" s="60"/>
      <c r="C359" s="34"/>
      <c r="D359" s="45"/>
      <c r="E359" s="45"/>
    </row>
    <row r="360" spans="1:5" x14ac:dyDescent="0.25">
      <c r="A360" s="39"/>
      <c r="B360" s="60"/>
      <c r="C360" s="34"/>
      <c r="D360" s="45"/>
      <c r="E360" s="45"/>
    </row>
    <row r="361" spans="1:5" x14ac:dyDescent="0.25">
      <c r="A361" s="39"/>
      <c r="B361" s="60"/>
      <c r="C361" s="34"/>
      <c r="D361" s="45"/>
      <c r="E361" s="45"/>
    </row>
    <row r="362" spans="1:5" x14ac:dyDescent="0.25">
      <c r="A362" s="39"/>
      <c r="B362" s="60"/>
      <c r="C362" s="34"/>
      <c r="D362" s="45"/>
      <c r="E362" s="45"/>
    </row>
    <row r="363" spans="1:5" x14ac:dyDescent="0.25">
      <c r="A363" s="39"/>
      <c r="B363" s="60"/>
      <c r="C363" s="34"/>
      <c r="D363" s="45"/>
      <c r="E363" s="45"/>
    </row>
    <row r="364" spans="1:5" x14ac:dyDescent="0.25">
      <c r="A364" s="39"/>
      <c r="B364" s="60"/>
      <c r="C364" s="34"/>
      <c r="D364" s="45"/>
      <c r="E364" s="45"/>
    </row>
    <row r="365" spans="1:5" x14ac:dyDescent="0.25">
      <c r="A365" s="39"/>
      <c r="B365" s="60"/>
      <c r="C365" s="34"/>
      <c r="D365" s="45"/>
      <c r="E365" s="45"/>
    </row>
    <row r="366" spans="1:5" x14ac:dyDescent="0.25">
      <c r="A366" s="39"/>
      <c r="B366" s="60"/>
      <c r="C366" s="34"/>
      <c r="D366" s="45"/>
      <c r="E366" s="45"/>
    </row>
    <row r="367" spans="1:5" x14ac:dyDescent="0.25">
      <c r="A367" s="39"/>
      <c r="B367" s="60"/>
      <c r="C367" s="34"/>
      <c r="D367" s="45"/>
      <c r="E367" s="45"/>
    </row>
    <row r="368" spans="1:5" x14ac:dyDescent="0.25">
      <c r="A368" s="39"/>
      <c r="B368" s="60"/>
      <c r="C368" s="34"/>
      <c r="D368" s="45"/>
      <c r="E368" s="45"/>
    </row>
    <row r="369" spans="1:5" x14ac:dyDescent="0.25">
      <c r="A369" s="39"/>
      <c r="B369" s="60"/>
      <c r="C369" s="34"/>
      <c r="D369" s="45"/>
      <c r="E369" s="45"/>
    </row>
    <row r="370" spans="1:5" x14ac:dyDescent="0.25">
      <c r="A370" s="39"/>
      <c r="B370" s="60"/>
      <c r="C370" s="34"/>
      <c r="D370" s="45"/>
      <c r="E370" s="45"/>
    </row>
    <row r="371" spans="1:5" x14ac:dyDescent="0.25">
      <c r="A371" s="39"/>
      <c r="B371" s="60"/>
      <c r="C371" s="34"/>
      <c r="D371" s="45"/>
      <c r="E371" s="45"/>
    </row>
    <row r="376" spans="1:5" x14ac:dyDescent="0.25">
      <c r="A376" s="39"/>
      <c r="B376" s="60"/>
      <c r="C376" s="34"/>
      <c r="D376" s="45"/>
      <c r="E376" s="45"/>
    </row>
    <row r="377" spans="1:5" x14ac:dyDescent="0.25">
      <c r="A377" s="39"/>
      <c r="B377" s="60"/>
      <c r="C377" s="34"/>
      <c r="D377" s="45"/>
      <c r="E377" s="45"/>
    </row>
    <row r="378" spans="1:5" x14ac:dyDescent="0.25">
      <c r="A378" s="39"/>
      <c r="B378" s="60"/>
      <c r="C378" s="34"/>
      <c r="D378" s="45"/>
      <c r="E378" s="45"/>
    </row>
    <row r="379" spans="1:5" x14ac:dyDescent="0.25">
      <c r="A379" s="39"/>
      <c r="B379" s="60"/>
      <c r="C379" s="34"/>
      <c r="D379" s="45"/>
      <c r="E379" s="45"/>
    </row>
    <row r="380" spans="1:5" x14ac:dyDescent="0.25">
      <c r="A380" s="39"/>
      <c r="B380" s="60"/>
      <c r="C380" s="34"/>
      <c r="D380" s="45"/>
      <c r="E380" s="45"/>
    </row>
    <row r="381" spans="1:5" x14ac:dyDescent="0.25">
      <c r="A381" s="39"/>
      <c r="B381" s="60"/>
      <c r="C381" s="34"/>
      <c r="D381" s="45"/>
      <c r="E381" s="45"/>
    </row>
    <row r="382" spans="1:5" x14ac:dyDescent="0.25">
      <c r="A382" s="39"/>
      <c r="B382" s="60"/>
      <c r="C382" s="34"/>
      <c r="D382" s="45"/>
      <c r="E382" s="45"/>
    </row>
    <row r="383" spans="1:5" x14ac:dyDescent="0.25">
      <c r="A383" s="39"/>
      <c r="B383" s="60"/>
      <c r="C383" s="34"/>
      <c r="D383" s="45"/>
      <c r="E383" s="45"/>
    </row>
    <row r="384" spans="1:5" x14ac:dyDescent="0.25">
      <c r="A384" s="39"/>
      <c r="B384" s="33"/>
      <c r="C384" s="34"/>
      <c r="D384" s="21"/>
      <c r="E384" s="45"/>
    </row>
    <row r="385" spans="1:5" x14ac:dyDescent="0.25">
      <c r="A385" s="39"/>
      <c r="B385" s="33"/>
      <c r="C385" s="34"/>
      <c r="D385" s="21"/>
      <c r="E385" s="21"/>
    </row>
    <row r="389" spans="1:5" x14ac:dyDescent="0.25">
      <c r="A389" s="39"/>
      <c r="B389" s="33"/>
      <c r="C389" s="34"/>
      <c r="D389" s="21"/>
      <c r="E389" s="21"/>
    </row>
    <row r="390" spans="1:5" x14ac:dyDescent="0.25">
      <c r="A390" s="39"/>
      <c r="B390" s="33"/>
      <c r="C390" s="34"/>
      <c r="D390" s="21"/>
      <c r="E390" s="45"/>
    </row>
    <row r="391" spans="1:5" x14ac:dyDescent="0.25">
      <c r="D391" s="45"/>
      <c r="E391" s="45"/>
    </row>
    <row r="392" spans="1:5" x14ac:dyDescent="0.25">
      <c r="A392" s="39"/>
      <c r="B392"/>
      <c r="C392" s="21"/>
      <c r="D392"/>
    </row>
    <row r="393" spans="1:5" x14ac:dyDescent="0.25">
      <c r="C393" s="21"/>
      <c r="D393" s="21"/>
      <c r="E393" s="45"/>
    </row>
    <row r="394" spans="1:5" x14ac:dyDescent="0.25">
      <c r="A394" s="39"/>
      <c r="B394"/>
      <c r="C394" s="21"/>
      <c r="D394" s="45"/>
    </row>
    <row r="395" spans="1:5" x14ac:dyDescent="0.25">
      <c r="A395" s="39"/>
      <c r="B395" s="33"/>
      <c r="C395" s="34"/>
      <c r="D395" s="21"/>
      <c r="E395" s="45"/>
    </row>
    <row r="396" spans="1:5" x14ac:dyDescent="0.25">
      <c r="A396" s="39"/>
      <c r="B396" s="33"/>
      <c r="C396" s="34"/>
      <c r="D396" s="61"/>
      <c r="E396" s="45"/>
    </row>
    <row r="397" spans="1:5" x14ac:dyDescent="0.25">
      <c r="A397" s="39"/>
      <c r="B397" s="33"/>
      <c r="C397" s="34"/>
      <c r="D397" s="21"/>
      <c r="E397" s="45"/>
    </row>
    <row r="398" spans="1:5" x14ac:dyDescent="0.25">
      <c r="A398" s="39"/>
      <c r="B398" s="60"/>
      <c r="C398" s="34"/>
      <c r="D398" s="45"/>
      <c r="E398" s="21"/>
    </row>
    <row r="399" spans="1:5" x14ac:dyDescent="0.25">
      <c r="A399" s="39"/>
      <c r="B399" s="33"/>
      <c r="C399" s="34"/>
      <c r="D399" s="61"/>
      <c r="E399" s="45"/>
    </row>
    <row r="400" spans="1:5" x14ac:dyDescent="0.25">
      <c r="A400" s="39"/>
      <c r="B400" s="33"/>
      <c r="C400" s="34"/>
      <c r="D400" s="61"/>
      <c r="E400" s="45"/>
    </row>
    <row r="401" spans="1:5" x14ac:dyDescent="0.25">
      <c r="A401" s="39"/>
      <c r="B401" s="33"/>
      <c r="C401" s="34"/>
      <c r="D401" s="61"/>
      <c r="E401" s="45"/>
    </row>
    <row r="402" spans="1:5" x14ac:dyDescent="0.25">
      <c r="A402" s="39"/>
      <c r="B402" s="33"/>
      <c r="C402" s="34"/>
      <c r="D402" s="61"/>
      <c r="E402" s="45"/>
    </row>
    <row r="403" spans="1:5" x14ac:dyDescent="0.25">
      <c r="A403" s="39"/>
      <c r="B403" s="33"/>
      <c r="C403" s="34"/>
      <c r="D403" s="61"/>
      <c r="E403" s="45"/>
    </row>
    <row r="404" spans="1:5" x14ac:dyDescent="0.25">
      <c r="A404" s="39"/>
      <c r="B404" s="60"/>
      <c r="C404" s="34"/>
      <c r="D404" s="64"/>
      <c r="E404" s="21"/>
    </row>
    <row r="405" spans="1:5" x14ac:dyDescent="0.25">
      <c r="A405" s="39"/>
      <c r="B405" s="33"/>
      <c r="C405" s="34"/>
      <c r="D405" s="61"/>
      <c r="E405" s="45"/>
    </row>
    <row r="406" spans="1:5" x14ac:dyDescent="0.25">
      <c r="A406" s="39"/>
      <c r="B406" s="60"/>
      <c r="C406" s="34"/>
      <c r="D406" s="65"/>
      <c r="E406" s="21"/>
    </row>
    <row r="407" spans="1:5" x14ac:dyDescent="0.25">
      <c r="A407" s="39"/>
      <c r="B407" s="33"/>
      <c r="C407" s="34"/>
      <c r="D407" s="61"/>
      <c r="E407" s="45"/>
    </row>
    <row r="408" spans="1:5" x14ac:dyDescent="0.25">
      <c r="A408" s="39"/>
      <c r="B408" s="60"/>
      <c r="C408" s="34"/>
      <c r="D408" s="65"/>
      <c r="E408" s="21"/>
    </row>
    <row r="409" spans="1:5" x14ac:dyDescent="0.25">
      <c r="A409" s="39"/>
      <c r="B409" s="33"/>
      <c r="C409" s="34"/>
      <c r="D409" s="61"/>
      <c r="E409" s="45"/>
    </row>
    <row r="410" spans="1:5" x14ac:dyDescent="0.25">
      <c r="A410" s="39"/>
      <c r="B410" s="60"/>
      <c r="C410" s="34"/>
      <c r="D410" s="45"/>
      <c r="E410" s="21"/>
    </row>
    <row r="411" spans="1:5" x14ac:dyDescent="0.25">
      <c r="A411" s="39"/>
      <c r="B411" s="33"/>
      <c r="C411" s="34"/>
      <c r="D411" s="21"/>
      <c r="E411" s="45"/>
    </row>
    <row r="412" spans="1:5" x14ac:dyDescent="0.25">
      <c r="A412" s="39"/>
      <c r="B412" s="60"/>
      <c r="C412" s="34"/>
      <c r="D412" s="45"/>
      <c r="E412" s="21"/>
    </row>
    <row r="413" spans="1:5" x14ac:dyDescent="0.25">
      <c r="A413" s="39"/>
      <c r="B413" s="33"/>
      <c r="C413" s="34"/>
      <c r="D413" s="21"/>
      <c r="E413" s="45"/>
    </row>
    <row r="414" spans="1:5" x14ac:dyDescent="0.25">
      <c r="A414" s="39"/>
      <c r="B414" s="33"/>
      <c r="C414" s="34"/>
      <c r="D414" s="21"/>
      <c r="E414" s="45"/>
    </row>
    <row r="415" spans="1:5" x14ac:dyDescent="0.25">
      <c r="A415" s="39"/>
      <c r="B415" s="33"/>
      <c r="C415" s="34"/>
      <c r="D415" s="21"/>
      <c r="E415" s="45"/>
    </row>
    <row r="416" spans="1:5" x14ac:dyDescent="0.25">
      <c r="A416" s="39"/>
      <c r="B416" s="33"/>
      <c r="C416" s="34"/>
      <c r="D416" s="21"/>
      <c r="E416" s="45"/>
    </row>
    <row r="417" spans="1:5" x14ac:dyDescent="0.25">
      <c r="A417" s="39"/>
      <c r="B417" s="33"/>
      <c r="C417" s="34"/>
      <c r="D417" s="21"/>
      <c r="E417" s="45"/>
    </row>
    <row r="418" spans="1:5" x14ac:dyDescent="0.25">
      <c r="A418" s="39"/>
      <c r="B418" s="33"/>
      <c r="C418" s="34"/>
      <c r="D418" s="21"/>
    </row>
    <row r="424" spans="1:5" x14ac:dyDescent="0.25">
      <c r="A424" s="39"/>
      <c r="B424" s="33"/>
      <c r="C424" s="34"/>
      <c r="D424" s="21"/>
      <c r="E424" s="21"/>
    </row>
    <row r="425" spans="1:5" x14ac:dyDescent="0.25">
      <c r="D425" s="21"/>
    </row>
    <row r="426" spans="1:5" x14ac:dyDescent="0.25">
      <c r="D426" s="21"/>
    </row>
    <row r="427" spans="1:5" x14ac:dyDescent="0.25">
      <c r="D427" s="21"/>
    </row>
    <row r="428" spans="1:5" x14ac:dyDescent="0.25">
      <c r="D428" s="21"/>
    </row>
    <row r="429" spans="1:5" x14ac:dyDescent="0.25">
      <c r="D429" s="21"/>
    </row>
    <row r="430" spans="1:5" x14ac:dyDescent="0.25">
      <c r="D430" s="21"/>
      <c r="E430" s="21"/>
    </row>
    <row r="431" spans="1:5" x14ac:dyDescent="0.25">
      <c r="D431" s="21"/>
    </row>
    <row r="432" spans="1:5" x14ac:dyDescent="0.25">
      <c r="D432" s="21"/>
      <c r="E432" s="21"/>
    </row>
    <row r="433" spans="2:4" x14ac:dyDescent="0.25">
      <c r="B433" s="33"/>
      <c r="C433" s="34"/>
      <c r="D433" s="21"/>
    </row>
    <row r="434" spans="2:4" x14ac:dyDescent="0.25">
      <c r="D434" s="21"/>
    </row>
  </sheetData>
  <pageMargins left="0.25" right="0.20833333333333334" top="0.75" bottom="0.75" header="0.3" footer="0.3"/>
  <pageSetup orientation="landscape" r:id="rId1"/>
  <headerFooter>
    <oddHeader>&amp;CMIDDLE TWP FIRE DIST #4
09/26/2023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2023-09-22T00:11:49Z</cp:lastPrinted>
  <dcterms:created xsi:type="dcterms:W3CDTF">2016-10-22T00:56:14Z</dcterms:created>
  <dcterms:modified xsi:type="dcterms:W3CDTF">2023-09-22T00:13:51Z</dcterms:modified>
</cp:coreProperties>
</file>