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2023 FIRE COMMISSION\"/>
    </mc:Choice>
  </mc:AlternateContent>
  <xr:revisionPtr revIDLastSave="0" documentId="13_ncr:1_{0565BE13-6066-4DBA-B84D-5B9AFAD565A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<sst xmlns="http://schemas.openxmlformats.org/spreadsheetml/2006/main" count="62" uniqueCount="56">
  <si>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</si>
  <si>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</si>
  <si>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</si>
  <si>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</si>
  <si>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</si>
  <si>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</si>
  <si>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</si>
  <si>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</si>
  <si>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</si>
  <si>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</si>
  <si>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</si>
  <si>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</si>
  <si>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</si>
  <si>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</si>
  <si>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</si>
  <si>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</si>
  <si>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</si>
  <si>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ATLANTIC CITY ELECTRIC</t>
  </si>
  <si>
    <t>COMCAST BUSINESS</t>
  </si>
  <si>
    <t>VERIZON WIRELESS</t>
  </si>
  <si>
    <t>HERMAN BECHTLER</t>
  </si>
  <si>
    <t>PERIOD ENDING 12/30/2022</t>
  </si>
  <si>
    <t>FEMA-GRANT DEPOSIT</t>
  </si>
  <si>
    <t>STATEMENT ENDING BALANCE 12/30/2022</t>
  </si>
  <si>
    <t>REGISTER BALANCE AS OF 01/22/2023</t>
  </si>
  <si>
    <t>CK#5786</t>
  </si>
  <si>
    <t>CK#5787</t>
  </si>
  <si>
    <t>2023-001 12/31/2022 GYM REEMBURSEMENT</t>
  </si>
  <si>
    <t>2022-286 12/15/2022 331 ROUTE 47 N SN</t>
  </si>
  <si>
    <t>2022-287 12/15/2022 331 ROUTE 47 N SN</t>
  </si>
  <si>
    <t>CK#5788</t>
  </si>
  <si>
    <t>CMC HERALD</t>
  </si>
  <si>
    <t>2023-002 01/04/2023 AD#41699 2023 BUDGET ADVERTISING</t>
  </si>
  <si>
    <t>2023-003 01/04/2023 AD#41700 2023 BUDGET ADVERTISING</t>
  </si>
  <si>
    <t>2023-004 01/11/2023 AD#41701 2023 BUDGET ADVERTISING</t>
  </si>
  <si>
    <t>2023-005 12/28/2022 AD#41702 2023 BUDGET ADVERTISING</t>
  </si>
  <si>
    <t>2023-006 01/04/2023 AD#41703 2023 BUDGET ADVERTISING</t>
  </si>
  <si>
    <t>2023-007 12/28/2022 AD#41707 2023 BUDGET ADVERTISING</t>
  </si>
  <si>
    <t>CK#5789</t>
  </si>
  <si>
    <t>2023-008 01/03/2023 FAX SERVICES LINE</t>
  </si>
  <si>
    <t>CK#5790</t>
  </si>
  <si>
    <t>CMC ROAD DEPT/ FLEET MAINTENANCE</t>
  </si>
  <si>
    <t>2023-009 12/1/2022-12/31/2022 DIESEL 114.65@ 3.6694</t>
  </si>
  <si>
    <t>2023-009 12/1/2022-12/31/2022 NO LEAD 10.55 @ 2.6195</t>
  </si>
  <si>
    <t>CK#5791</t>
  </si>
  <si>
    <t>2023-010 01/01/2023 WIRELESS TABLET SERVICE</t>
  </si>
  <si>
    <t>CK#5792</t>
  </si>
  <si>
    <t>PENGUINE MANAGEMENT / E-DISPATCH</t>
  </si>
  <si>
    <t>2023-011 01/01/2023 12 MONTH LIEUTENANT PLAN</t>
  </si>
  <si>
    <t>CK#5793</t>
  </si>
  <si>
    <t>US BANK CORP</t>
  </si>
  <si>
    <t>2023-012 11/24/2022 FIRE TRUCK CONTRACT #077-0001027-000</t>
  </si>
  <si>
    <t>CK#5794</t>
  </si>
  <si>
    <t xml:space="preserve">CAPITAL ONE BANK </t>
  </si>
  <si>
    <t>2023-013 01/03/2023 GENTILINI FORD- CAR 74 SERVICE</t>
  </si>
  <si>
    <t>2023-014 01/10/2023 STAPLES- COMPUTER FOR OFFICE WITH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</si>
</sst>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14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0" fontId="0" fillId="3" borderId="6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0" fillId="3" borderId="3" xfId="0" applyFill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64" fontId="0" fillId="0" borderId="6" xfId="0" applyNumberForma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4" fontId="2" fillId="0" borderId="0" xfId="0" applyNumberFormat="1" applyFont="1" applyBorder="1"/>
    <xf numFmtId="0" fontId="0" fillId="3" borderId="0" xfId="0" applyFill="1" applyBorder="1"/>
    <xf numFmtId="0" fontId="2" fillId="3" borderId="0" xfId="0" applyFont="1" applyFill="1" applyBorder="1"/>
    <xf numFmtId="164" fontId="0" fillId="0" borderId="6" xfId="0" applyNumberFormat="1" applyFill="1" applyBorder="1"/>
    <xf numFmtId="0" fontId="2" fillId="3" borderId="11" xfId="0" applyFont="1" applyFill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6"/>
  <sheetViews>
    <sheetView tabSelected="1" view="pageLayout" zoomScaleNormal="100" workbookViewId="0">
      <selection activeCell="G68" sqref="G68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10.140625" style="4" bestFit="1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21</v>
      </c>
      <c r="B2" s="9"/>
      <c r="C2" s="9"/>
      <c r="D2" s="10"/>
      <c r="F2" s="50" t="s">
        <v>21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1">
        <v>152120.79999999999</v>
      </c>
      <c r="F3" s="16" t="s">
        <v>7</v>
      </c>
      <c r="G3" s="17"/>
      <c r="H3" s="17"/>
      <c r="I3" s="18">
        <v>26442.48</v>
      </c>
    </row>
    <row r="4" spans="1:9" x14ac:dyDescent="0.25">
      <c r="A4" s="13" t="s">
        <v>2</v>
      </c>
      <c r="B4" s="14"/>
      <c r="C4" s="14"/>
      <c r="D4" s="15">
        <v>3.88</v>
      </c>
      <c r="F4" s="13" t="s">
        <v>13</v>
      </c>
      <c r="G4" s="14"/>
      <c r="H4" s="19"/>
      <c r="I4" s="15">
        <v>-2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-29745.7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190396.19</v>
      </c>
    </row>
    <row r="7" spans="1:9" x14ac:dyDescent="0.25">
      <c r="A7" s="49" t="s">
        <v>23</v>
      </c>
      <c r="B7" s="14"/>
      <c r="C7" s="14"/>
      <c r="D7" s="15">
        <v>152124.66</v>
      </c>
      <c r="F7" s="16" t="s">
        <v>5</v>
      </c>
      <c r="G7" s="17"/>
      <c r="H7" s="20"/>
      <c r="I7" s="79">
        <v>187090.97</v>
      </c>
    </row>
    <row r="8" spans="1:9" x14ac:dyDescent="0.25">
      <c r="A8" s="49" t="s">
        <v>24</v>
      </c>
      <c r="B8" s="14"/>
      <c r="C8" s="14"/>
      <c r="D8" s="15">
        <v>152124.68</v>
      </c>
      <c r="F8" s="13" t="s">
        <v>9</v>
      </c>
      <c r="G8" s="14"/>
      <c r="H8" s="74">
        <v>44925</v>
      </c>
      <c r="I8" s="15">
        <v>186020.31</v>
      </c>
    </row>
    <row r="9" spans="1:9" x14ac:dyDescent="0.25">
      <c r="D9" s="45"/>
      <c r="F9" s="49" t="s">
        <v>14</v>
      </c>
      <c r="G9" s="14"/>
      <c r="H9" s="74">
        <v>44925</v>
      </c>
      <c r="I9" s="15">
        <v>0</v>
      </c>
    </row>
    <row r="10" spans="1:9" x14ac:dyDescent="0.25">
      <c r="F10" s="22" t="s">
        <v>8</v>
      </c>
      <c r="G10" s="37"/>
      <c r="H10" s="75">
        <v>44925</v>
      </c>
      <c r="I10" s="70">
        <v>-44583.83</v>
      </c>
    </row>
    <row r="11" spans="1:9" x14ac:dyDescent="0.25">
      <c r="F11" s="13" t="s">
        <v>9</v>
      </c>
      <c r="G11" s="14"/>
      <c r="H11" s="76">
        <v>44948</v>
      </c>
      <c r="I11" s="15">
        <v>141436.48000000001</v>
      </c>
    </row>
    <row r="12" spans="1:9" x14ac:dyDescent="0.25">
      <c r="A12" s="89"/>
      <c r="B12" s="28"/>
      <c r="C12" s="28"/>
      <c r="D12" s="28"/>
      <c r="I12" s="21"/>
    </row>
    <row r="13" spans="1:9" x14ac:dyDescent="0.25">
      <c r="A13" s="89"/>
      <c r="B13" s="28"/>
      <c r="C13" s="28"/>
      <c r="D13" s="28"/>
    </row>
    <row r="14" spans="1:9" x14ac:dyDescent="0.25">
      <c r="A14" s="89"/>
      <c r="B14" s="28"/>
      <c r="C14" s="28"/>
      <c r="D14" s="90"/>
      <c r="F14" s="51" t="s">
        <v>15</v>
      </c>
      <c r="G14" s="6"/>
      <c r="H14" s="6"/>
      <c r="I14" s="23"/>
    </row>
    <row r="15" spans="1:9" ht="15.75" x14ac:dyDescent="0.25">
      <c r="A15" s="91"/>
      <c r="B15" s="89"/>
      <c r="C15" s="92"/>
      <c r="D15" s="29"/>
      <c r="F15" s="24">
        <v>44911</v>
      </c>
      <c r="G15" s="55" t="s">
        <v>22</v>
      </c>
      <c r="H15" s="6"/>
      <c r="I15" s="25">
        <v>53259.69</v>
      </c>
    </row>
    <row r="16" spans="1:9" x14ac:dyDescent="0.25">
      <c r="A16" s="93"/>
      <c r="B16" s="89"/>
      <c r="C16" s="94"/>
      <c r="D16" s="98" t="s">
        <v>16</v>
      </c>
      <c r="F16" s="112"/>
      <c r="G16" s="57"/>
      <c r="H16" s="58"/>
      <c r="I16" s="63"/>
    </row>
    <row r="17" spans="1:9" x14ac:dyDescent="0.25">
      <c r="A17" s="85"/>
      <c r="B17" s="86"/>
      <c r="C17" s="87"/>
      <c r="D17" s="88"/>
      <c r="F17" s="24"/>
      <c r="G17" s="52"/>
      <c r="H17" s="59"/>
      <c r="I17" s="25"/>
    </row>
    <row r="18" spans="1:9" x14ac:dyDescent="0.25">
      <c r="A18" s="85"/>
      <c r="B18" s="86"/>
      <c r="C18" s="87"/>
      <c r="D18" s="88"/>
      <c r="F18" s="113"/>
      <c r="G18" s="53"/>
      <c r="H18" s="11"/>
      <c r="I18" s="54"/>
    </row>
    <row r="19" spans="1:9" x14ac:dyDescent="0.25">
      <c r="A19" s="85"/>
      <c r="B19" s="86"/>
      <c r="C19" s="87"/>
      <c r="D19" s="88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13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105"/>
      <c r="C22" s="106"/>
      <c r="D22" s="107">
        <v>44950</v>
      </c>
      <c r="F22" s="28"/>
      <c r="G22" s="28"/>
      <c r="H22" s="28"/>
      <c r="I22" s="28"/>
    </row>
    <row r="23" spans="1:9" x14ac:dyDescent="0.25">
      <c r="A23" s="109">
        <v>44948</v>
      </c>
      <c r="B23" s="46" t="s">
        <v>25</v>
      </c>
      <c r="C23" s="104">
        <v>119.95</v>
      </c>
      <c r="D23" s="82" t="s">
        <v>17</v>
      </c>
      <c r="E23" s="47"/>
      <c r="F23" s="17"/>
      <c r="G23" s="17"/>
      <c r="H23" s="17"/>
      <c r="I23" s="30"/>
    </row>
    <row r="24" spans="1:9" x14ac:dyDescent="0.25">
      <c r="A24" s="95"/>
      <c r="B24" s="114"/>
      <c r="C24" s="115"/>
      <c r="D24" s="116">
        <v>66.52</v>
      </c>
      <c r="E24" s="117" t="s">
        <v>28</v>
      </c>
      <c r="F24" s="118"/>
      <c r="G24" s="118"/>
      <c r="H24" s="118"/>
      <c r="I24" s="35"/>
    </row>
    <row r="25" spans="1:9" x14ac:dyDescent="0.25">
      <c r="A25" s="66"/>
      <c r="B25" s="62"/>
      <c r="C25" s="36"/>
      <c r="D25" s="80">
        <v>53.43</v>
      </c>
      <c r="E25" s="56" t="s">
        <v>29</v>
      </c>
      <c r="F25" s="37"/>
      <c r="G25" s="56"/>
      <c r="H25" s="37"/>
      <c r="I25" s="38"/>
    </row>
    <row r="26" spans="1:9" x14ac:dyDescent="0.25">
      <c r="A26" s="31">
        <v>44948</v>
      </c>
      <c r="B26" s="46" t="s">
        <v>26</v>
      </c>
      <c r="C26" s="32">
        <v>40.65</v>
      </c>
      <c r="D26" s="82" t="s">
        <v>20</v>
      </c>
      <c r="E26" s="47"/>
      <c r="F26" s="17"/>
      <c r="G26" s="17"/>
      <c r="H26" s="17"/>
      <c r="I26" s="30"/>
    </row>
    <row r="27" spans="1:9" x14ac:dyDescent="0.25">
      <c r="A27" s="66"/>
      <c r="B27" s="62"/>
      <c r="C27" s="80"/>
      <c r="D27" s="80"/>
      <c r="E27" s="48" t="s">
        <v>27</v>
      </c>
      <c r="F27" s="37"/>
      <c r="G27" s="37"/>
      <c r="H27" s="37"/>
      <c r="I27" s="38"/>
    </row>
    <row r="28" spans="1:9" x14ac:dyDescent="0.25">
      <c r="A28" s="31">
        <v>44948</v>
      </c>
      <c r="B28" s="46" t="s">
        <v>30</v>
      </c>
      <c r="C28" s="32">
        <v>189.15</v>
      </c>
      <c r="D28" s="82" t="s">
        <v>31</v>
      </c>
      <c r="E28" s="47"/>
      <c r="F28" s="17"/>
      <c r="G28" s="17"/>
      <c r="H28" s="17"/>
      <c r="I28" s="30"/>
    </row>
    <row r="29" spans="1:9" x14ac:dyDescent="0.25">
      <c r="A29" s="95"/>
      <c r="B29" s="114"/>
      <c r="C29" s="115"/>
      <c r="D29" s="116">
        <v>33.049999999999997</v>
      </c>
      <c r="E29" s="117" t="s">
        <v>32</v>
      </c>
      <c r="F29" s="119"/>
      <c r="G29" s="118"/>
      <c r="H29" s="118"/>
      <c r="I29" s="35"/>
    </row>
    <row r="30" spans="1:9" x14ac:dyDescent="0.25">
      <c r="A30" s="95"/>
      <c r="B30" s="114"/>
      <c r="C30" s="115"/>
      <c r="D30" s="116">
        <v>34.83</v>
      </c>
      <c r="E30" s="117" t="s">
        <v>33</v>
      </c>
      <c r="F30" s="119"/>
      <c r="G30" s="118"/>
      <c r="H30" s="118"/>
      <c r="I30" s="35"/>
    </row>
    <row r="31" spans="1:9" x14ac:dyDescent="0.25">
      <c r="A31" s="95"/>
      <c r="B31" s="114"/>
      <c r="C31" s="115"/>
      <c r="D31" s="116">
        <v>29.92</v>
      </c>
      <c r="E31" s="117" t="s">
        <v>34</v>
      </c>
      <c r="F31" s="118"/>
      <c r="G31" s="118"/>
      <c r="H31" s="118"/>
      <c r="I31" s="35"/>
    </row>
    <row r="32" spans="1:9" x14ac:dyDescent="0.25">
      <c r="A32" s="95"/>
      <c r="B32" s="114"/>
      <c r="C32" s="115"/>
      <c r="D32" s="116">
        <v>30.81</v>
      </c>
      <c r="E32" s="117" t="s">
        <v>35</v>
      </c>
      <c r="F32" s="118"/>
      <c r="G32" s="118"/>
      <c r="H32" s="118"/>
      <c r="I32" s="35"/>
    </row>
    <row r="33" spans="1:33" x14ac:dyDescent="0.25">
      <c r="A33" s="22"/>
      <c r="B33" s="118"/>
      <c r="C33" s="118"/>
      <c r="D33" s="121">
        <v>30.81</v>
      </c>
      <c r="E33" s="122" t="s">
        <v>36</v>
      </c>
      <c r="F33" s="118"/>
      <c r="G33" s="118"/>
      <c r="H33" s="118"/>
      <c r="I33" s="35"/>
    </row>
    <row r="34" spans="1:33" x14ac:dyDescent="0.25">
      <c r="A34" s="66"/>
      <c r="B34" s="62"/>
      <c r="C34" s="36"/>
      <c r="D34" s="80">
        <v>29.73</v>
      </c>
      <c r="E34" s="48" t="s">
        <v>37</v>
      </c>
      <c r="F34" s="56"/>
      <c r="G34" s="37"/>
      <c r="H34" s="37"/>
      <c r="I34" s="38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99">
        <v>44948</v>
      </c>
      <c r="B36" s="72" t="s">
        <v>38</v>
      </c>
      <c r="C36" s="32">
        <v>61.14</v>
      </c>
      <c r="D36" s="82" t="s">
        <v>18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4"/>
      <c r="B37" s="62"/>
      <c r="C37" s="36"/>
      <c r="D37" s="108"/>
      <c r="E37" s="126" t="s">
        <v>39</v>
      </c>
      <c r="F37" s="37"/>
      <c r="G37" s="37"/>
      <c r="H37" s="37"/>
      <c r="I37" s="38"/>
      <c r="AB37" s="71"/>
      <c r="AC37" s="60"/>
      <c r="AD37" s="34"/>
      <c r="AE37" s="78"/>
      <c r="AF37" s="45"/>
      <c r="AG37"/>
    </row>
    <row r="38" spans="1:33" x14ac:dyDescent="0.25">
      <c r="A38" s="99">
        <v>44948</v>
      </c>
      <c r="B38" s="46" t="s">
        <v>40</v>
      </c>
      <c r="C38" s="32">
        <v>448.34</v>
      </c>
      <c r="D38" s="82" t="s">
        <v>41</v>
      </c>
      <c r="E38" s="47"/>
      <c r="F38" s="17"/>
      <c r="G38" s="17"/>
      <c r="H38" s="17"/>
      <c r="I38" s="30"/>
      <c r="AB38" s="71"/>
      <c r="AC38" s="60"/>
      <c r="AD38" s="34"/>
      <c r="AE38"/>
    </row>
    <row r="39" spans="1:33" x14ac:dyDescent="0.25">
      <c r="A39" s="83"/>
      <c r="B39" s="114"/>
      <c r="C39" s="115"/>
      <c r="D39" s="116">
        <v>420.7</v>
      </c>
      <c r="E39" s="117" t="s">
        <v>42</v>
      </c>
      <c r="F39" s="118"/>
      <c r="G39" s="118"/>
      <c r="H39" s="118"/>
      <c r="I39" s="35"/>
      <c r="AE39" s="78"/>
      <c r="AF39" s="45"/>
      <c r="AG39"/>
    </row>
    <row r="40" spans="1:33" x14ac:dyDescent="0.25">
      <c r="A40" s="84"/>
      <c r="B40" s="62"/>
      <c r="C40" s="36"/>
      <c r="D40" s="80">
        <v>27.64</v>
      </c>
      <c r="E40" s="48" t="s">
        <v>43</v>
      </c>
      <c r="F40" s="37"/>
      <c r="G40" s="37"/>
      <c r="H40" s="37"/>
      <c r="I40" s="38"/>
      <c r="AB40" s="71"/>
      <c r="AC40" s="60"/>
      <c r="AD40" s="34"/>
      <c r="AE40" s="78"/>
      <c r="AF40" s="45"/>
      <c r="AG40"/>
    </row>
    <row r="41" spans="1:33" x14ac:dyDescent="0.25">
      <c r="A41" s="99">
        <v>44948</v>
      </c>
      <c r="B41" s="46" t="s">
        <v>44</v>
      </c>
      <c r="C41" s="32">
        <v>380.26</v>
      </c>
      <c r="D41" s="82" t="s">
        <v>19</v>
      </c>
      <c r="E41" s="47"/>
      <c r="F41" s="17"/>
      <c r="G41" s="17"/>
      <c r="H41" s="17"/>
      <c r="I41" s="30"/>
      <c r="AB41" s="71"/>
      <c r="AC41" s="60"/>
      <c r="AD41" s="34"/>
      <c r="AE41" s="78"/>
      <c r="AF41" s="45"/>
      <c r="AG41"/>
    </row>
    <row r="42" spans="1:33" x14ac:dyDescent="0.25">
      <c r="A42" s="84"/>
      <c r="B42" s="62"/>
      <c r="C42" s="36"/>
      <c r="D42" s="80"/>
      <c r="E42" s="48" t="s">
        <v>45</v>
      </c>
      <c r="F42" s="37"/>
      <c r="G42" s="37"/>
      <c r="H42" s="37"/>
      <c r="I42" s="38"/>
      <c r="J42" s="71"/>
      <c r="K42" s="60"/>
      <c r="L42" s="34"/>
      <c r="M42" s="78"/>
      <c r="N42" s="45"/>
      <c r="O42"/>
    </row>
    <row r="43" spans="1:33" x14ac:dyDescent="0.25">
      <c r="A43" s="99">
        <v>44948</v>
      </c>
      <c r="B43" s="46" t="s">
        <v>46</v>
      </c>
      <c r="C43" s="32">
        <v>1140</v>
      </c>
      <c r="D43" s="82" t="s">
        <v>47</v>
      </c>
      <c r="E43" s="47"/>
      <c r="F43" s="17"/>
      <c r="G43" s="17"/>
      <c r="H43" s="17"/>
      <c r="I43" s="30"/>
    </row>
    <row r="44" spans="1:33" x14ac:dyDescent="0.25">
      <c r="A44" s="84"/>
      <c r="B44" s="62"/>
      <c r="C44" s="36"/>
      <c r="D44" s="108"/>
      <c r="E44" s="48" t="s">
        <v>48</v>
      </c>
      <c r="F44" s="37"/>
      <c r="G44" s="37"/>
      <c r="H44" s="37"/>
      <c r="I44" s="38"/>
    </row>
    <row r="45" spans="1:33" x14ac:dyDescent="0.25">
      <c r="A45" s="99">
        <v>44948</v>
      </c>
      <c r="B45" s="46" t="s">
        <v>49</v>
      </c>
      <c r="C45" s="32">
        <v>41270.61</v>
      </c>
      <c r="D45" s="82" t="s">
        <v>50</v>
      </c>
      <c r="E45" s="103"/>
      <c r="F45" s="110"/>
      <c r="G45" s="110"/>
      <c r="H45" s="110"/>
      <c r="I45" s="111"/>
    </row>
    <row r="46" spans="1:33" x14ac:dyDescent="0.25">
      <c r="A46" s="84"/>
      <c r="B46" s="62"/>
      <c r="C46" s="36"/>
      <c r="D46" s="80"/>
      <c r="E46" s="100" t="s">
        <v>51</v>
      </c>
      <c r="F46" s="101"/>
      <c r="G46" s="101"/>
      <c r="H46" s="101"/>
      <c r="I46" s="102"/>
    </row>
    <row r="47" spans="1:33" x14ac:dyDescent="0.25">
      <c r="A47" s="99">
        <v>44948</v>
      </c>
      <c r="B47" s="46" t="s">
        <v>52</v>
      </c>
      <c r="C47" s="32">
        <v>966.73</v>
      </c>
      <c r="D47" s="82" t="s">
        <v>53</v>
      </c>
      <c r="E47" s="103"/>
      <c r="F47" s="110"/>
      <c r="G47" s="110"/>
      <c r="H47" s="110"/>
      <c r="I47" s="111"/>
    </row>
    <row r="48" spans="1:33" x14ac:dyDescent="0.25">
      <c r="A48" s="83"/>
      <c r="B48" s="114"/>
      <c r="C48" s="115"/>
      <c r="D48" s="116">
        <v>56.82</v>
      </c>
      <c r="E48" s="124" t="s">
        <v>54</v>
      </c>
      <c r="F48" s="125"/>
      <c r="G48" s="125"/>
      <c r="H48" s="125"/>
      <c r="I48" s="127"/>
    </row>
    <row r="49" spans="1:32" x14ac:dyDescent="0.25">
      <c r="A49" s="84"/>
      <c r="B49" s="62"/>
      <c r="C49" s="36"/>
      <c r="D49" s="80">
        <v>876.91</v>
      </c>
      <c r="E49" s="100" t="s">
        <v>55</v>
      </c>
      <c r="F49" s="37"/>
      <c r="G49" s="37"/>
      <c r="H49" s="37"/>
      <c r="I49" s="38"/>
    </row>
    <row r="50" spans="1:32" x14ac:dyDescent="0.25">
      <c r="A50" s="123"/>
      <c r="B50" s="114"/>
      <c r="C50" s="115"/>
      <c r="D50" s="116"/>
      <c r="E50" s="124"/>
      <c r="F50" s="118"/>
      <c r="G50" s="118"/>
      <c r="H50" s="118"/>
      <c r="I50" s="118"/>
      <c r="J50" s="39"/>
      <c r="K50"/>
      <c r="L50" s="78"/>
      <c r="M50" s="78"/>
      <c r="N50" s="89"/>
    </row>
    <row r="51" spans="1:32" x14ac:dyDescent="0.25">
      <c r="A51" s="123"/>
      <c r="B51" s="114"/>
      <c r="C51" s="115"/>
      <c r="D51" s="116"/>
      <c r="E51" s="124"/>
      <c r="F51" s="118"/>
      <c r="G51" s="118"/>
      <c r="H51" s="118"/>
      <c r="I51" s="118"/>
      <c r="J51" s="39"/>
      <c r="K51" s="89"/>
      <c r="L51" s="78"/>
      <c r="M51" s="96"/>
    </row>
    <row r="52" spans="1:32" x14ac:dyDescent="0.25">
      <c r="A52" s="123"/>
      <c r="B52" s="114"/>
      <c r="C52" s="115"/>
      <c r="D52" s="116"/>
      <c r="E52" s="124"/>
      <c r="F52" s="119"/>
      <c r="G52" s="118"/>
      <c r="H52" s="118"/>
      <c r="I52" s="118"/>
      <c r="M52" s="34"/>
      <c r="N52" s="89"/>
    </row>
    <row r="53" spans="1:32" x14ac:dyDescent="0.25">
      <c r="A53" s="123"/>
      <c r="B53" s="114"/>
      <c r="C53" s="115"/>
      <c r="D53" s="120"/>
      <c r="E53" s="124"/>
      <c r="F53" s="119"/>
      <c r="G53" s="118"/>
      <c r="H53" s="118"/>
      <c r="I53" s="118"/>
      <c r="M53" s="34"/>
      <c r="N53" s="89"/>
    </row>
    <row r="54" spans="1:32" x14ac:dyDescent="0.25">
      <c r="A54" s="16"/>
      <c r="B54" s="17"/>
      <c r="C54" s="97"/>
      <c r="D54" s="78"/>
      <c r="M54" s="34"/>
      <c r="N54" s="89"/>
    </row>
    <row r="55" spans="1:32" x14ac:dyDescent="0.25">
      <c r="A55" s="41" t="s">
        <v>10</v>
      </c>
      <c r="B55" s="37"/>
      <c r="C55" s="42"/>
      <c r="D55" s="78"/>
      <c r="E55"/>
      <c r="M55" s="34"/>
      <c r="N55" s="89"/>
    </row>
    <row r="56" spans="1:32" x14ac:dyDescent="0.25">
      <c r="A56" s="13"/>
      <c r="B56" s="14"/>
      <c r="C56" s="44">
        <f>SUM(C23:C55)</f>
        <v>44616.83</v>
      </c>
      <c r="D56" s="78"/>
      <c r="M56" s="34"/>
      <c r="N56" s="89"/>
    </row>
    <row r="57" spans="1:32" x14ac:dyDescent="0.25">
      <c r="A57" s="39"/>
      <c r="B57"/>
      <c r="C57" s="34"/>
      <c r="D57" s="78"/>
      <c r="M57" s="34"/>
      <c r="N57" s="89"/>
    </row>
    <row r="58" spans="1:32" x14ac:dyDescent="0.25">
      <c r="A58" s="4" t="s">
        <v>11</v>
      </c>
      <c r="D58" s="78"/>
      <c r="E58"/>
      <c r="M58" s="34"/>
      <c r="N58" s="89"/>
    </row>
    <row r="59" spans="1:32" ht="22.5" x14ac:dyDescent="0.45">
      <c r="A59" s="43" t="s">
        <v>12</v>
      </c>
      <c r="D59" s="65"/>
      <c r="M59" s="34"/>
      <c r="N59" s="89"/>
    </row>
    <row r="60" spans="1:32" x14ac:dyDescent="0.25">
      <c r="A60" s="4" t="s">
        <v>12</v>
      </c>
      <c r="D60" s="78"/>
      <c r="M60" s="34"/>
      <c r="N60" s="89"/>
    </row>
    <row r="61" spans="1:32" x14ac:dyDescent="0.25">
      <c r="A61" s="118"/>
      <c r="B61" s="118"/>
      <c r="C61" s="115"/>
      <c r="D61" s="118"/>
      <c r="E61" s="118"/>
      <c r="F61" s="118"/>
      <c r="G61" s="118"/>
      <c r="H61" s="118"/>
      <c r="I61" s="118"/>
      <c r="M61" s="34"/>
      <c r="N61" s="89"/>
    </row>
    <row r="62" spans="1:32" ht="14.25" customHeight="1" x14ac:dyDescent="0.25">
      <c r="M62" s="34"/>
      <c r="N62" s="89"/>
    </row>
    <row r="63" spans="1:32" ht="14.25" customHeight="1" x14ac:dyDescent="0.25">
      <c r="S63" s="39"/>
      <c r="T63"/>
      <c r="U63" s="34"/>
      <c r="V63" s="78"/>
      <c r="W63" s="89"/>
      <c r="AB63" s="39"/>
      <c r="AC63"/>
      <c r="AD63" s="34"/>
      <c r="AE63" s="65"/>
      <c r="AF63"/>
    </row>
    <row r="64" spans="1:32" ht="15" customHeight="1" x14ac:dyDescent="0.25">
      <c r="S64" s="39"/>
      <c r="T64"/>
      <c r="U64" s="78"/>
      <c r="V64" s="78"/>
      <c r="W64" s="89"/>
      <c r="AE64" s="34"/>
      <c r="AF64"/>
    </row>
    <row r="65" spans="1:32" ht="17.25" customHeight="1" x14ac:dyDescent="0.25"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123"/>
      <c r="B69" s="119"/>
      <c r="C69" s="115"/>
      <c r="D69" s="128"/>
      <c r="E69" s="118"/>
      <c r="F69" s="118"/>
      <c r="G69" s="118"/>
      <c r="H69" s="118"/>
      <c r="I69" s="118"/>
      <c r="S69" s="39"/>
      <c r="T69"/>
      <c r="U69" s="34"/>
      <c r="V69" s="45"/>
      <c r="W69"/>
      <c r="AB69" s="39"/>
      <c r="AC69"/>
      <c r="AD69" s="34"/>
      <c r="AE69" s="78"/>
      <c r="AF69" s="89"/>
    </row>
    <row r="70" spans="1:32" x14ac:dyDescent="0.25">
      <c r="A70" s="123"/>
      <c r="B70" s="119"/>
      <c r="C70" s="119"/>
      <c r="D70" s="116"/>
      <c r="E70" s="124"/>
      <c r="F70" s="118"/>
      <c r="G70" s="118"/>
      <c r="H70" s="118"/>
      <c r="I70" s="118"/>
      <c r="S70" s="39"/>
      <c r="T70"/>
      <c r="U70" s="34"/>
      <c r="V70" s="45"/>
      <c r="W70"/>
      <c r="AB70" s="39"/>
      <c r="AC70"/>
      <c r="AD70" s="34"/>
      <c r="AE70" s="78"/>
      <c r="AF70" s="89"/>
    </row>
    <row r="71" spans="1:32" x14ac:dyDescent="0.25">
      <c r="A71" s="118"/>
      <c r="B71" s="118"/>
      <c r="C71" s="118"/>
      <c r="D71" s="116"/>
      <c r="E71" s="124"/>
      <c r="F71" s="118"/>
      <c r="G71" s="118"/>
      <c r="H71" s="118"/>
      <c r="I71" s="118"/>
      <c r="S71" s="39"/>
      <c r="T71"/>
      <c r="U71" s="34"/>
      <c r="V71" s="45"/>
      <c r="W71"/>
      <c r="AB71" s="39"/>
      <c r="AC71"/>
      <c r="AD71" s="34"/>
      <c r="AE71" s="78"/>
      <c r="AF71" s="89"/>
    </row>
    <row r="72" spans="1:32" x14ac:dyDescent="0.25">
      <c r="A72" s="123"/>
      <c r="B72" s="119"/>
      <c r="C72" s="115"/>
      <c r="D72" s="116"/>
      <c r="E72" s="124"/>
      <c r="F72" s="118"/>
      <c r="G72" s="118"/>
      <c r="H72" s="118"/>
      <c r="I72" s="118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123"/>
      <c r="B73" s="119"/>
      <c r="C73" s="115"/>
      <c r="D73" s="120"/>
      <c r="E73" s="119"/>
      <c r="F73" s="118"/>
      <c r="G73" s="118"/>
      <c r="H73" s="118"/>
      <c r="I73" s="118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118"/>
      <c r="B74" s="118"/>
      <c r="C74" s="115"/>
      <c r="D74" s="115"/>
      <c r="E74" s="124"/>
      <c r="F74" s="118"/>
      <c r="G74" s="118"/>
      <c r="H74" s="118"/>
      <c r="I74" s="118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118"/>
      <c r="B75" s="118"/>
      <c r="C75" s="115"/>
      <c r="D75" s="115"/>
      <c r="E75" s="124"/>
      <c r="F75" s="118"/>
      <c r="G75" s="118"/>
      <c r="H75" s="118"/>
      <c r="I75" s="118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118"/>
      <c r="B76" s="118"/>
      <c r="C76" s="115"/>
      <c r="D76" s="115"/>
      <c r="E76" s="124"/>
      <c r="F76" s="118"/>
      <c r="G76" s="118"/>
      <c r="H76" s="118"/>
      <c r="I76" s="118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123"/>
      <c r="B77" s="119"/>
      <c r="C77" s="115"/>
      <c r="D77" s="120"/>
      <c r="E77" s="118"/>
      <c r="F77" s="118"/>
      <c r="G77" s="118"/>
      <c r="H77" s="118"/>
      <c r="I77" s="118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123"/>
      <c r="B78" s="119"/>
      <c r="C78" s="115"/>
      <c r="D78" s="116"/>
      <c r="E78" s="124"/>
      <c r="F78" s="118"/>
      <c r="G78" s="118"/>
      <c r="H78" s="118"/>
      <c r="I78" s="118"/>
    </row>
    <row r="79" spans="1:32" x14ac:dyDescent="0.25">
      <c r="A79" s="118"/>
      <c r="B79" s="118"/>
      <c r="C79" s="115"/>
      <c r="D79" s="115"/>
      <c r="E79" s="124"/>
      <c r="F79" s="118"/>
      <c r="G79" s="118"/>
      <c r="H79" s="118"/>
      <c r="I79" s="118"/>
    </row>
    <row r="80" spans="1:32" x14ac:dyDescent="0.25">
      <c r="A80" s="118"/>
      <c r="B80" s="118"/>
      <c r="C80" s="115"/>
      <c r="D80" s="115"/>
      <c r="E80" s="124"/>
      <c r="F80" s="118"/>
      <c r="G80" s="118"/>
      <c r="H80" s="118"/>
      <c r="I80" s="118"/>
    </row>
    <row r="81" spans="1:9" x14ac:dyDescent="0.25">
      <c r="A81" s="123"/>
      <c r="B81" s="119"/>
      <c r="C81" s="115"/>
      <c r="D81" s="120"/>
      <c r="E81" s="118"/>
      <c r="F81" s="118"/>
      <c r="G81" s="118"/>
      <c r="H81" s="118"/>
      <c r="I81" s="118"/>
    </row>
    <row r="82" spans="1:9" x14ac:dyDescent="0.25">
      <c r="A82" s="118"/>
      <c r="B82" s="118"/>
      <c r="C82" s="115"/>
      <c r="D82" s="115"/>
      <c r="E82" s="124"/>
      <c r="F82" s="118"/>
      <c r="G82" s="118"/>
      <c r="H82" s="118"/>
      <c r="I82" s="118"/>
    </row>
    <row r="83" spans="1:9" x14ac:dyDescent="0.25">
      <c r="A83" s="118"/>
      <c r="B83" s="118"/>
      <c r="C83" s="115"/>
      <c r="D83" s="115"/>
      <c r="E83" s="124"/>
      <c r="F83" s="118"/>
      <c r="G83" s="118"/>
      <c r="H83" s="118"/>
      <c r="I83" s="118"/>
    </row>
    <row r="84" spans="1:9" x14ac:dyDescent="0.25">
      <c r="A84" s="118"/>
      <c r="B84" s="118"/>
      <c r="C84" s="115"/>
      <c r="D84" s="115"/>
      <c r="E84" s="124"/>
      <c r="F84" s="118"/>
      <c r="G84" s="118"/>
      <c r="H84" s="118"/>
      <c r="I84" s="118"/>
    </row>
    <row r="85" spans="1:9" x14ac:dyDescent="0.25">
      <c r="A85" s="118"/>
      <c r="B85" s="118"/>
      <c r="C85" s="115"/>
      <c r="D85" s="115"/>
      <c r="E85" s="124"/>
      <c r="F85" s="118"/>
      <c r="G85" s="118"/>
      <c r="H85" s="118"/>
      <c r="I85" s="118"/>
    </row>
    <row r="86" spans="1:9" x14ac:dyDescent="0.25">
      <c r="A86" s="118"/>
      <c r="B86" s="118"/>
      <c r="C86" s="118"/>
      <c r="D86" s="116"/>
      <c r="E86" s="124"/>
      <c r="F86" s="118"/>
      <c r="G86" s="118"/>
      <c r="H86" s="118"/>
      <c r="I86" s="118"/>
    </row>
    <row r="87" spans="1:9" x14ac:dyDescent="0.25">
      <c r="A87" s="123"/>
      <c r="B87" s="119"/>
      <c r="C87" s="115"/>
      <c r="D87" s="120"/>
      <c r="E87" s="119"/>
      <c r="F87" s="118"/>
      <c r="G87" s="118"/>
      <c r="H87" s="118"/>
      <c r="I87" s="118"/>
    </row>
    <row r="88" spans="1:9" x14ac:dyDescent="0.25">
      <c r="A88" s="118"/>
      <c r="B88" s="118"/>
      <c r="C88" s="118"/>
      <c r="D88" s="118"/>
      <c r="E88" s="124"/>
      <c r="F88" s="118"/>
      <c r="G88" s="118"/>
      <c r="H88" s="118"/>
      <c r="I88" s="118"/>
    </row>
    <row r="89" spans="1:9" x14ac:dyDescent="0.25">
      <c r="A89" s="123"/>
      <c r="B89" s="119"/>
      <c r="C89" s="115"/>
      <c r="D89" s="119"/>
      <c r="E89" s="119"/>
      <c r="F89" s="118"/>
      <c r="G89" s="118"/>
      <c r="H89" s="118"/>
      <c r="I89" s="118"/>
    </row>
    <row r="90" spans="1:9" x14ac:dyDescent="0.25">
      <c r="A90" s="118"/>
      <c r="B90" s="118"/>
      <c r="C90" s="115"/>
      <c r="D90" s="118"/>
      <c r="E90" s="124"/>
      <c r="F90" s="118"/>
      <c r="G90" s="118"/>
      <c r="H90" s="118"/>
      <c r="I90" s="118"/>
    </row>
    <row r="91" spans="1:9" x14ac:dyDescent="0.25">
      <c r="A91" s="118"/>
      <c r="B91" s="118"/>
      <c r="C91" s="115"/>
      <c r="D91" s="118"/>
      <c r="E91" s="119"/>
      <c r="F91" s="119"/>
      <c r="G91" s="118"/>
      <c r="H91" s="118"/>
      <c r="I91" s="118"/>
    </row>
    <row r="92" spans="1:9" x14ac:dyDescent="0.25">
      <c r="A92" s="123"/>
      <c r="B92" s="119"/>
      <c r="C92" s="115"/>
      <c r="D92" s="119"/>
      <c r="E92" s="119"/>
      <c r="F92" s="118"/>
      <c r="G92" s="118"/>
      <c r="H92" s="118"/>
      <c r="I92" s="118"/>
    </row>
    <row r="93" spans="1:9" x14ac:dyDescent="0.25">
      <c r="A93" s="118"/>
      <c r="B93" s="118"/>
      <c r="C93" s="115"/>
      <c r="D93" s="118"/>
      <c r="E93" s="119"/>
      <c r="F93" s="118"/>
      <c r="G93" s="118"/>
      <c r="H93" s="118"/>
      <c r="I93" s="118"/>
    </row>
    <row r="94" spans="1:9" x14ac:dyDescent="0.25">
      <c r="A94" s="123"/>
      <c r="B94" s="119"/>
      <c r="C94" s="115"/>
      <c r="D94" s="119"/>
      <c r="E94" s="119"/>
      <c r="F94" s="118"/>
      <c r="G94" s="118"/>
      <c r="H94" s="118"/>
      <c r="I94" s="118"/>
    </row>
    <row r="95" spans="1:9" x14ac:dyDescent="0.25">
      <c r="A95" s="118"/>
      <c r="B95" s="118"/>
      <c r="C95" s="115"/>
      <c r="D95" s="118"/>
      <c r="E95" s="119"/>
      <c r="F95" s="118"/>
      <c r="G95" s="118"/>
      <c r="H95" s="118"/>
      <c r="I95" s="118"/>
    </row>
    <row r="96" spans="1:9" x14ac:dyDescent="0.25">
      <c r="A96" s="123"/>
      <c r="B96" s="119"/>
      <c r="C96" s="115"/>
      <c r="D96" s="119"/>
      <c r="E96" s="119"/>
      <c r="F96" s="118"/>
      <c r="G96" s="118"/>
      <c r="H96" s="118"/>
      <c r="I96" s="118"/>
    </row>
    <row r="97" spans="1:9" x14ac:dyDescent="0.25">
      <c r="A97" s="118"/>
      <c r="B97" s="118"/>
      <c r="C97" s="118"/>
      <c r="D97" s="118"/>
      <c r="E97" s="119"/>
      <c r="F97" s="118"/>
      <c r="G97" s="118"/>
      <c r="H97" s="118"/>
      <c r="I97" s="118"/>
    </row>
    <row r="98" spans="1:9" x14ac:dyDescent="0.25">
      <c r="A98" s="123"/>
      <c r="B98" s="119"/>
      <c r="C98" s="115"/>
      <c r="D98" s="119"/>
      <c r="E98" s="119"/>
      <c r="F98" s="118"/>
      <c r="G98" s="118"/>
      <c r="H98" s="118"/>
      <c r="I98" s="118"/>
    </row>
    <row r="99" spans="1:9" x14ac:dyDescent="0.25">
      <c r="A99" s="118"/>
      <c r="B99" s="118"/>
      <c r="C99" s="115"/>
      <c r="D99" s="118"/>
      <c r="E99" s="119"/>
      <c r="F99" s="118"/>
      <c r="G99" s="118"/>
      <c r="H99" s="118"/>
      <c r="I99" s="118"/>
    </row>
    <row r="100" spans="1:9" x14ac:dyDescent="0.25">
      <c r="A100" s="123"/>
      <c r="B100" s="119"/>
      <c r="C100" s="115"/>
      <c r="D100" s="119"/>
      <c r="E100" s="119"/>
      <c r="F100" s="118"/>
      <c r="G100" s="118"/>
      <c r="H100" s="118"/>
      <c r="I100" s="118"/>
    </row>
    <row r="101" spans="1:9" x14ac:dyDescent="0.25">
      <c r="A101" s="118"/>
      <c r="B101" s="118"/>
      <c r="C101" s="115"/>
      <c r="D101" s="118"/>
      <c r="E101" s="119"/>
      <c r="F101" s="118"/>
      <c r="G101" s="118"/>
      <c r="H101" s="118"/>
      <c r="I101" s="118"/>
    </row>
    <row r="102" spans="1:9" x14ac:dyDescent="0.25">
      <c r="A102" s="118"/>
      <c r="B102" s="118"/>
      <c r="C102" s="115"/>
      <c r="D102" s="118"/>
      <c r="E102" s="119"/>
      <c r="F102" s="118"/>
      <c r="G102" s="118"/>
      <c r="H102" s="118"/>
      <c r="I102" s="118"/>
    </row>
    <row r="103" spans="1:9" x14ac:dyDescent="0.25">
      <c r="A103" s="123"/>
      <c r="B103" s="119"/>
      <c r="C103" s="115"/>
      <c r="D103" s="119"/>
      <c r="E103" s="119"/>
      <c r="F103" s="118"/>
      <c r="G103" s="118"/>
      <c r="H103" s="118"/>
      <c r="I103" s="118"/>
    </row>
    <row r="104" spans="1:9" x14ac:dyDescent="0.25">
      <c r="A104" s="118"/>
      <c r="B104" s="118"/>
      <c r="C104" s="115"/>
      <c r="D104" s="115"/>
      <c r="E104" s="119"/>
      <c r="F104" s="118"/>
      <c r="G104" s="118"/>
      <c r="H104" s="118"/>
      <c r="I104" s="118"/>
    </row>
    <row r="105" spans="1:9" x14ac:dyDescent="0.25">
      <c r="A105" s="118"/>
      <c r="B105" s="118"/>
      <c r="C105" s="115"/>
      <c r="D105" s="115"/>
      <c r="E105" s="119"/>
      <c r="F105" s="118"/>
      <c r="G105" s="118"/>
      <c r="H105" s="118"/>
      <c r="I105" s="118"/>
    </row>
    <row r="106" spans="1:9" x14ac:dyDescent="0.25">
      <c r="A106" s="123"/>
      <c r="B106" s="119"/>
      <c r="C106" s="115"/>
      <c r="D106" s="119"/>
      <c r="E106" s="119"/>
      <c r="F106" s="118"/>
      <c r="G106" s="118"/>
      <c r="H106" s="118"/>
      <c r="I106" s="118"/>
    </row>
    <row r="107" spans="1:9" x14ac:dyDescent="0.25">
      <c r="A107" s="118"/>
      <c r="B107" s="118"/>
      <c r="C107" s="115"/>
      <c r="D107" s="115"/>
      <c r="E107" s="119"/>
      <c r="F107" s="118"/>
      <c r="G107" s="118"/>
      <c r="H107" s="118"/>
      <c r="I107" s="118"/>
    </row>
    <row r="108" spans="1:9" x14ac:dyDescent="0.25">
      <c r="A108" s="118"/>
      <c r="B108" s="118"/>
      <c r="C108" s="115"/>
      <c r="D108" s="115"/>
      <c r="E108" s="119"/>
      <c r="F108" s="118"/>
      <c r="G108" s="118"/>
      <c r="H108" s="118"/>
      <c r="I108" s="118"/>
    </row>
    <row r="109" spans="1:9" x14ac:dyDescent="0.25">
      <c r="A109" s="118"/>
      <c r="B109" s="118"/>
      <c r="C109" s="115"/>
      <c r="D109" s="115"/>
      <c r="E109" s="119"/>
      <c r="F109" s="118"/>
      <c r="G109" s="118"/>
      <c r="H109" s="118"/>
      <c r="I109" s="118"/>
    </row>
    <row r="110" spans="1:9" x14ac:dyDescent="0.25">
      <c r="A110" s="118"/>
      <c r="B110" s="118"/>
      <c r="C110" s="115"/>
      <c r="D110" s="115"/>
      <c r="E110" s="119"/>
      <c r="F110" s="118"/>
      <c r="G110" s="118"/>
      <c r="H110" s="118"/>
      <c r="I110" s="118"/>
    </row>
    <row r="111" spans="1:9" x14ac:dyDescent="0.25">
      <c r="A111" s="118"/>
      <c r="B111" s="118"/>
      <c r="C111" s="115"/>
      <c r="D111" s="118"/>
      <c r="E111" s="117"/>
      <c r="F111" s="119"/>
      <c r="G111" s="118"/>
      <c r="H111" s="118"/>
      <c r="I111" s="118"/>
    </row>
    <row r="112" spans="1:9" x14ac:dyDescent="0.25">
      <c r="E112" s="45"/>
      <c r="F112"/>
    </row>
    <row r="121" spans="1:6" x14ac:dyDescent="0.25">
      <c r="D121" s="40"/>
      <c r="E121" s="21"/>
    </row>
    <row r="122" spans="1:6" x14ac:dyDescent="0.25">
      <c r="A122" s="71"/>
      <c r="B122" s="60"/>
      <c r="C122" s="34"/>
      <c r="D122" s="78"/>
      <c r="E122" s="45"/>
      <c r="F122"/>
    </row>
    <row r="123" spans="1:6" x14ac:dyDescent="0.25">
      <c r="E123" s="45"/>
      <c r="F123"/>
    </row>
    <row r="124" spans="1:6" ht="15.75" customHeight="1" x14ac:dyDescent="0.25">
      <c r="E124" s="45"/>
      <c r="F124"/>
    </row>
    <row r="125" spans="1:6" ht="15.75" customHeight="1" x14ac:dyDescent="0.25">
      <c r="E125" s="45"/>
      <c r="F125"/>
    </row>
    <row r="126" spans="1:6" ht="15.75" customHeight="1" x14ac:dyDescent="0.25">
      <c r="A126" s="71"/>
      <c r="B126" s="60"/>
      <c r="C126" s="34"/>
      <c r="D126" s="78"/>
      <c r="E126" s="45"/>
      <c r="F126"/>
    </row>
    <row r="127" spans="1:6" ht="15.75" customHeight="1" x14ac:dyDescent="0.25">
      <c r="A127" s="71"/>
      <c r="B127" s="60"/>
      <c r="C127" s="34"/>
      <c r="D127" s="78"/>
      <c r="E127" s="45"/>
      <c r="F127"/>
    </row>
    <row r="128" spans="1:6" ht="15.75" customHeight="1" x14ac:dyDescent="0.25">
      <c r="A128" s="71"/>
      <c r="B128" s="60"/>
      <c r="C128" s="34"/>
      <c r="D128" s="78"/>
      <c r="E128" s="45"/>
      <c r="F128"/>
    </row>
    <row r="129" spans="1:6" ht="15.75" customHeight="1" x14ac:dyDescent="0.25">
      <c r="A129" s="71"/>
      <c r="B129" s="60"/>
      <c r="C129" s="34"/>
      <c r="D129" s="78"/>
      <c r="E129" s="45"/>
      <c r="F129"/>
    </row>
    <row r="130" spans="1:6" ht="15.75" customHeight="1" x14ac:dyDescent="0.25">
      <c r="A130" s="71"/>
      <c r="B130" s="60"/>
      <c r="C130" s="34"/>
      <c r="D130" s="78"/>
      <c r="E130" s="45"/>
      <c r="F130"/>
    </row>
    <row r="131" spans="1:6" ht="15.75" customHeight="1" x14ac:dyDescent="0.25">
      <c r="A131" s="71"/>
      <c r="B131" s="60"/>
      <c r="C131" s="34"/>
      <c r="D131" s="65"/>
      <c r="E131" s="45"/>
      <c r="F131"/>
    </row>
    <row r="132" spans="1:6" ht="15.75" customHeight="1" x14ac:dyDescent="0.25"/>
    <row r="133" spans="1:6" ht="15.75" customHeight="1" x14ac:dyDescent="0.25"/>
    <row r="134" spans="1:6" ht="15.75" customHeight="1" x14ac:dyDescent="0.25"/>
    <row r="135" spans="1:6" ht="15.75" customHeight="1" x14ac:dyDescent="0.25"/>
    <row r="136" spans="1:6" ht="15.75" customHeight="1" x14ac:dyDescent="0.25"/>
    <row r="137" spans="1:6" ht="15.75" customHeight="1" x14ac:dyDescent="0.25"/>
    <row r="138" spans="1:6" ht="15.75" customHeight="1" x14ac:dyDescent="0.25"/>
    <row r="139" spans="1:6" ht="15.75" customHeight="1" x14ac:dyDescent="0.25"/>
    <row r="140" spans="1:6" ht="15.75" customHeight="1" x14ac:dyDescent="0.25">
      <c r="A140" s="71"/>
      <c r="B140" s="60"/>
      <c r="C140" s="34"/>
      <c r="D140" s="45"/>
      <c r="E140" s="45"/>
      <c r="F140"/>
    </row>
    <row r="141" spans="1:6" ht="15.75" customHeight="1" x14ac:dyDescent="0.25">
      <c r="A141" s="71"/>
      <c r="B141" s="60"/>
      <c r="C141" s="34"/>
      <c r="D141" s="78"/>
      <c r="E141" s="45"/>
      <c r="F141"/>
    </row>
    <row r="142" spans="1:6" ht="15.75" customHeight="1" x14ac:dyDescent="0.25">
      <c r="A142" s="71"/>
      <c r="B142" s="60"/>
      <c r="C142" s="34"/>
      <c r="D142"/>
    </row>
    <row r="143" spans="1:6" ht="15.75" customHeight="1" x14ac:dyDescent="0.25">
      <c r="C143" s="21"/>
      <c r="D143" s="34"/>
      <c r="E143"/>
    </row>
    <row r="144" spans="1:6" ht="15.75" customHeight="1" x14ac:dyDescent="0.25">
      <c r="C144" s="21"/>
      <c r="D144" s="34"/>
      <c r="E144"/>
    </row>
    <row r="145" spans="1:6" ht="15.75" customHeight="1" x14ac:dyDescent="0.25">
      <c r="C145" s="21"/>
      <c r="D145" s="34"/>
      <c r="E145"/>
    </row>
    <row r="146" spans="1:6" ht="15.75" customHeight="1" x14ac:dyDescent="0.25">
      <c r="A146" s="71"/>
      <c r="B146" s="60"/>
      <c r="C146" s="34"/>
      <c r="D146" s="65"/>
      <c r="E146" s="45"/>
      <c r="F146"/>
    </row>
    <row r="147" spans="1:6" ht="15.75" customHeight="1" x14ac:dyDescent="0.25">
      <c r="A147" s="71"/>
      <c r="B147" s="60"/>
      <c r="C147" s="34"/>
      <c r="D147" s="78"/>
      <c r="E147" s="45"/>
      <c r="F147"/>
    </row>
    <row r="148" spans="1:6" ht="15.75" customHeight="1" x14ac:dyDescent="0.25">
      <c r="A148" s="71"/>
      <c r="B148" s="60"/>
      <c r="C148" s="34"/>
      <c r="D148" s="65"/>
      <c r="E148" s="45"/>
      <c r="F148"/>
    </row>
    <row r="149" spans="1:6" ht="15.75" customHeight="1" x14ac:dyDescent="0.25">
      <c r="A149" s="71"/>
      <c r="B149" s="60"/>
      <c r="C149" s="34"/>
      <c r="D149" s="78"/>
      <c r="E149" s="45"/>
      <c r="F149"/>
    </row>
    <row r="150" spans="1:6" ht="15.75" customHeight="1" x14ac:dyDescent="0.25">
      <c r="A150" s="71"/>
      <c r="B150" s="60"/>
      <c r="C150" s="34"/>
      <c r="D150" s="78"/>
      <c r="E150" s="45"/>
      <c r="F150"/>
    </row>
    <row r="151" spans="1:6" ht="15.75" customHeight="1" x14ac:dyDescent="0.25">
      <c r="A151" s="71"/>
      <c r="B151" s="60"/>
      <c r="C151" s="34"/>
      <c r="D151"/>
    </row>
    <row r="152" spans="1:6" ht="15.75" customHeight="1" x14ac:dyDescent="0.25">
      <c r="C152" s="21"/>
      <c r="E152" s="45"/>
    </row>
    <row r="153" spans="1:6" ht="15.75" customHeight="1" x14ac:dyDescent="0.25">
      <c r="A153" s="71"/>
      <c r="B153" s="60"/>
      <c r="C153" s="34"/>
      <c r="D153"/>
    </row>
    <row r="154" spans="1:6" ht="15.75" customHeight="1" x14ac:dyDescent="0.25">
      <c r="C154" s="21"/>
      <c r="D154" s="34"/>
      <c r="E154" s="45"/>
    </row>
    <row r="155" spans="1:6" ht="15.75" customHeight="1" x14ac:dyDescent="0.25">
      <c r="A155" s="71"/>
      <c r="B155" s="60"/>
      <c r="C155" s="34"/>
      <c r="D155" s="78"/>
      <c r="E155" s="45"/>
      <c r="F155"/>
    </row>
    <row r="156" spans="1:6" x14ac:dyDescent="0.25">
      <c r="C156" s="21"/>
      <c r="D156" s="34"/>
      <c r="E156" s="45"/>
    </row>
    <row r="157" spans="1:6" x14ac:dyDescent="0.25">
      <c r="A157" s="39"/>
      <c r="B157" s="60"/>
      <c r="C157" s="34"/>
      <c r="D157" s="78"/>
      <c r="E157" s="45"/>
    </row>
    <row r="158" spans="1:6" x14ac:dyDescent="0.25">
      <c r="C158" s="21"/>
      <c r="D158" s="34"/>
      <c r="E158" s="45"/>
    </row>
    <row r="159" spans="1:6" x14ac:dyDescent="0.25">
      <c r="C159" s="21"/>
      <c r="D159" s="34"/>
      <c r="E159" s="45"/>
    </row>
    <row r="160" spans="1:6" x14ac:dyDescent="0.25">
      <c r="C160" s="21"/>
      <c r="D160" s="34"/>
      <c r="E160" s="45"/>
    </row>
    <row r="161" spans="1:6" x14ac:dyDescent="0.25">
      <c r="C161" s="21"/>
      <c r="D161" s="34"/>
      <c r="E161" s="45"/>
    </row>
    <row r="162" spans="1:6" x14ac:dyDescent="0.25">
      <c r="C162" s="21"/>
      <c r="D162" s="34"/>
      <c r="E162" s="45"/>
    </row>
    <row r="163" spans="1:6" x14ac:dyDescent="0.25">
      <c r="A163" s="71"/>
      <c r="B163" s="60"/>
      <c r="C163" s="34"/>
      <c r="D163" s="65"/>
      <c r="E163" s="65"/>
      <c r="F163"/>
    </row>
    <row r="164" spans="1:6" x14ac:dyDescent="0.25">
      <c r="B164" s="33"/>
      <c r="C164" s="34"/>
      <c r="D164" s="40"/>
      <c r="E164" s="45"/>
    </row>
    <row r="165" spans="1:6" x14ac:dyDescent="0.25">
      <c r="A165" s="71"/>
      <c r="B165" s="60"/>
      <c r="C165" s="34"/>
      <c r="D165" s="65"/>
      <c r="E165" s="45"/>
    </row>
    <row r="166" spans="1:6" x14ac:dyDescent="0.25">
      <c r="B166" s="33"/>
      <c r="C166" s="34"/>
      <c r="D166" s="34"/>
      <c r="E166" s="45"/>
    </row>
    <row r="167" spans="1:6" x14ac:dyDescent="0.25">
      <c r="A167" s="71"/>
      <c r="B167" s="60"/>
      <c r="C167" s="34"/>
      <c r="D167" s="65"/>
      <c r="E167" s="45"/>
    </row>
    <row r="168" spans="1:6" x14ac:dyDescent="0.25">
      <c r="B168" s="33"/>
      <c r="C168" s="34"/>
      <c r="D168" s="34"/>
      <c r="E168" s="45"/>
    </row>
    <row r="169" spans="1:6" x14ac:dyDescent="0.25">
      <c r="A169" s="39"/>
      <c r="B169" s="60"/>
      <c r="C169" s="34"/>
      <c r="D169" s="65"/>
      <c r="E169" s="45"/>
    </row>
    <row r="174" spans="1:6" x14ac:dyDescent="0.25">
      <c r="C174" s="34"/>
      <c r="D174" s="78"/>
      <c r="E174" s="45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45"/>
      <c r="E176" s="45"/>
      <c r="F176"/>
    </row>
    <row r="177" spans="1:6" x14ac:dyDescent="0.25">
      <c r="A177" s="71"/>
      <c r="B177" s="60"/>
      <c r="C177" s="34"/>
      <c r="D177" s="45"/>
      <c r="E177" s="45"/>
      <c r="F177"/>
    </row>
    <row r="178" spans="1:6" ht="15.75" customHeight="1" x14ac:dyDescent="0.25">
      <c r="A178" s="71"/>
      <c r="B178" s="60"/>
      <c r="C178" s="34"/>
      <c r="D178" s="45"/>
      <c r="E178" s="45"/>
      <c r="F178"/>
    </row>
    <row r="179" spans="1:6" x14ac:dyDescent="0.25">
      <c r="A179" s="71"/>
      <c r="B179" s="60"/>
      <c r="C179" s="34"/>
      <c r="D179" s="78"/>
      <c r="E179" s="45"/>
      <c r="F179"/>
    </row>
    <row r="180" spans="1:6" x14ac:dyDescent="0.25">
      <c r="A180" s="71"/>
      <c r="B180" s="60"/>
      <c r="C180" s="34"/>
      <c r="D180" s="78"/>
      <c r="E180" s="45"/>
      <c r="F180"/>
    </row>
    <row r="181" spans="1:6" x14ac:dyDescent="0.25">
      <c r="D181" s="34"/>
      <c r="E181" s="45"/>
    </row>
    <row r="182" spans="1:6" x14ac:dyDescent="0.25">
      <c r="D182" s="34"/>
      <c r="E182" s="45"/>
    </row>
    <row r="183" spans="1:6" x14ac:dyDescent="0.25">
      <c r="D183" s="34"/>
      <c r="E183" s="45"/>
    </row>
    <row r="184" spans="1:6" x14ac:dyDescent="0.25">
      <c r="D184" s="33"/>
    </row>
    <row r="193" spans="1:6" x14ac:dyDescent="0.25">
      <c r="A193" s="71"/>
      <c r="B193" s="60"/>
      <c r="C193" s="34"/>
      <c r="D193" s="45"/>
      <c r="E193" s="45"/>
      <c r="F193"/>
    </row>
    <row r="194" spans="1:6" x14ac:dyDescent="0.25">
      <c r="A194" s="71"/>
      <c r="B194" s="60"/>
      <c r="C194" s="34"/>
      <c r="D194" s="45"/>
      <c r="E194" s="45"/>
      <c r="F194"/>
    </row>
    <row r="195" spans="1:6" x14ac:dyDescent="0.25">
      <c r="A195" s="71"/>
      <c r="B195" s="60"/>
      <c r="C195" s="34"/>
      <c r="D195" s="45"/>
      <c r="E195" s="45"/>
      <c r="F195"/>
    </row>
    <row r="196" spans="1:6" x14ac:dyDescent="0.25">
      <c r="A196" s="71"/>
      <c r="B196" s="60"/>
      <c r="C196" s="78"/>
      <c r="D196" s="45"/>
      <c r="E196" s="45"/>
      <c r="F196"/>
    </row>
    <row r="197" spans="1:6" x14ac:dyDescent="0.25">
      <c r="A197" s="71"/>
      <c r="B197" s="60"/>
      <c r="C197" s="34"/>
      <c r="D197" s="45"/>
      <c r="E197" s="45"/>
      <c r="F197"/>
    </row>
    <row r="198" spans="1:6" x14ac:dyDescent="0.25">
      <c r="A198" s="71"/>
      <c r="B198" s="60"/>
      <c r="C198" s="34"/>
      <c r="D198" s="45"/>
      <c r="E198" s="45"/>
      <c r="F198"/>
    </row>
    <row r="199" spans="1:6" x14ac:dyDescent="0.25">
      <c r="A199" s="71"/>
      <c r="B199" s="60"/>
      <c r="C199" s="34"/>
      <c r="D199" s="45"/>
      <c r="E199" s="45"/>
      <c r="F199"/>
    </row>
    <row r="200" spans="1:6" x14ac:dyDescent="0.25">
      <c r="A200" s="71"/>
      <c r="B200" s="60"/>
      <c r="C200" s="34"/>
      <c r="D200" s="45"/>
      <c r="E200" s="45"/>
      <c r="F200"/>
    </row>
    <row r="201" spans="1:6" x14ac:dyDescent="0.25">
      <c r="A201" s="71"/>
      <c r="B201" s="60"/>
      <c r="C201" s="34"/>
      <c r="D201" s="45"/>
      <c r="E201" s="45"/>
      <c r="F201"/>
    </row>
    <row r="202" spans="1:6" x14ac:dyDescent="0.25">
      <c r="A202" s="71"/>
      <c r="B202" s="60"/>
      <c r="C202" s="34"/>
      <c r="D202" s="45"/>
      <c r="E202" s="45"/>
      <c r="F202"/>
    </row>
    <row r="203" spans="1:6" x14ac:dyDescent="0.25">
      <c r="A203" s="71"/>
      <c r="B203" s="60"/>
      <c r="C203" s="34"/>
      <c r="D203" s="45"/>
      <c r="E203" s="45"/>
    </row>
    <row r="204" spans="1:6" x14ac:dyDescent="0.25">
      <c r="A204" s="71"/>
      <c r="B204" s="60"/>
      <c r="C204" s="34"/>
      <c r="D204" s="45"/>
      <c r="E204" s="45"/>
    </row>
    <row r="205" spans="1:6" x14ac:dyDescent="0.25">
      <c r="A205" s="71"/>
      <c r="B205" s="60"/>
      <c r="C205" s="34"/>
      <c r="D205" s="45"/>
      <c r="E205" s="45"/>
    </row>
    <row r="206" spans="1:6" x14ac:dyDescent="0.25">
      <c r="A206" s="71"/>
      <c r="B206" s="60"/>
      <c r="C206" s="34"/>
      <c r="D206" s="45"/>
      <c r="E206" s="45"/>
    </row>
    <row r="207" spans="1:6" x14ac:dyDescent="0.25">
      <c r="A207" s="71"/>
      <c r="B207" s="60"/>
      <c r="C207" s="34"/>
      <c r="D207" s="45"/>
      <c r="E207" s="45"/>
    </row>
    <row r="208" spans="1:6" x14ac:dyDescent="0.25">
      <c r="A208" s="71"/>
      <c r="B208" s="60"/>
      <c r="C208" s="34"/>
      <c r="D208" s="45"/>
      <c r="E208" s="45"/>
    </row>
    <row r="209" spans="1:5" x14ac:dyDescent="0.25">
      <c r="A209" s="71"/>
      <c r="B209" s="60"/>
      <c r="C209" s="34"/>
      <c r="D209" s="45"/>
      <c r="E209" s="45"/>
    </row>
    <row r="210" spans="1:5" x14ac:dyDescent="0.25">
      <c r="A210" s="39"/>
      <c r="B210" s="60"/>
      <c r="C210" s="34"/>
      <c r="D210" s="45"/>
      <c r="E210" s="45"/>
    </row>
    <row r="211" spans="1:5" x14ac:dyDescent="0.25">
      <c r="A211" s="39"/>
      <c r="B211" s="60"/>
      <c r="C211" s="34"/>
      <c r="D211" s="45"/>
      <c r="E211" s="45"/>
    </row>
    <row r="212" spans="1:5" x14ac:dyDescent="0.25">
      <c r="A212" s="39"/>
      <c r="B212" s="60"/>
      <c r="C212" s="34"/>
      <c r="D212" s="45"/>
      <c r="E212" s="45"/>
    </row>
    <row r="213" spans="1:5" x14ac:dyDescent="0.25">
      <c r="A213" s="39"/>
      <c r="B213" s="60"/>
      <c r="C213" s="34"/>
      <c r="D213" s="45"/>
      <c r="E213" s="45"/>
    </row>
    <row r="214" spans="1:5" x14ac:dyDescent="0.25">
      <c r="A214" s="39"/>
      <c r="B214" s="60"/>
      <c r="C214" s="34"/>
      <c r="D214" s="45"/>
      <c r="E214" s="45"/>
    </row>
    <row r="215" spans="1:5" x14ac:dyDescent="0.25">
      <c r="A215" s="39"/>
      <c r="B215" s="60"/>
      <c r="C215" s="34"/>
      <c r="D215" s="45"/>
      <c r="E215" s="45"/>
    </row>
    <row r="216" spans="1:5" x14ac:dyDescent="0.25">
      <c r="A216" s="39"/>
      <c r="B216" s="60"/>
      <c r="C216" s="34"/>
      <c r="D216" s="45"/>
      <c r="E216" s="45"/>
    </row>
    <row r="217" spans="1:5" x14ac:dyDescent="0.25">
      <c r="A217" s="39"/>
      <c r="B217" s="60"/>
      <c r="C217" s="34"/>
      <c r="D217" s="45"/>
      <c r="E217" s="45"/>
    </row>
    <row r="218" spans="1:5" x14ac:dyDescent="0.25">
      <c r="A218" s="39"/>
      <c r="B218" s="60"/>
      <c r="C218" s="34"/>
      <c r="D218" s="45"/>
      <c r="E218" s="45"/>
    </row>
    <row r="219" spans="1:5" x14ac:dyDescent="0.25">
      <c r="A219" s="39"/>
      <c r="B219" s="60"/>
      <c r="C219" s="34"/>
      <c r="D219" s="45"/>
      <c r="E219" s="45"/>
    </row>
    <row r="220" spans="1:5" x14ac:dyDescent="0.25">
      <c r="A220" s="39"/>
      <c r="B220" s="60"/>
      <c r="C220" s="34"/>
      <c r="D220" s="45"/>
      <c r="E220" s="45"/>
    </row>
    <row r="221" spans="1:5" x14ac:dyDescent="0.25">
      <c r="A221" s="39"/>
      <c r="B221" s="60"/>
      <c r="C221" s="34"/>
      <c r="D221" s="45"/>
      <c r="E221" s="45"/>
    </row>
    <row r="222" spans="1:5" x14ac:dyDescent="0.25">
      <c r="A222" s="39"/>
      <c r="B222" s="60"/>
      <c r="C222" s="34"/>
      <c r="D222" s="45"/>
      <c r="E222" s="45"/>
    </row>
    <row r="223" spans="1:5" x14ac:dyDescent="0.25">
      <c r="A223" s="39"/>
      <c r="B223" s="60"/>
      <c r="C223" s="34"/>
      <c r="D223" s="45"/>
      <c r="E223" s="45"/>
    </row>
    <row r="228" spans="1:5" x14ac:dyDescent="0.25">
      <c r="A228" s="69"/>
      <c r="B228" s="60"/>
      <c r="C228" s="34"/>
      <c r="D228" s="45"/>
      <c r="E228" s="45"/>
    </row>
    <row r="229" spans="1:5" x14ac:dyDescent="0.25">
      <c r="A229" s="39"/>
      <c r="B229" s="60"/>
      <c r="C229" s="34"/>
      <c r="D229" s="45"/>
      <c r="E229" s="45"/>
    </row>
    <row r="230" spans="1:5" x14ac:dyDescent="0.25">
      <c r="A230" s="39"/>
      <c r="B230" s="60"/>
      <c r="C230" s="34"/>
      <c r="D230" s="45"/>
      <c r="E230" s="45"/>
    </row>
    <row r="231" spans="1:5" x14ac:dyDescent="0.25">
      <c r="A231" s="39"/>
      <c r="B231" s="60"/>
      <c r="C231" s="34"/>
      <c r="D231" s="45"/>
      <c r="E231" s="45"/>
    </row>
    <row r="232" spans="1:5" x14ac:dyDescent="0.25">
      <c r="A232" s="39"/>
      <c r="B232" s="60"/>
      <c r="C232" s="34"/>
      <c r="D232" s="45"/>
      <c r="E232" s="45"/>
    </row>
    <row r="233" spans="1:5" x14ac:dyDescent="0.25">
      <c r="A233" s="39"/>
      <c r="B233" s="60"/>
      <c r="C233" s="34"/>
      <c r="D233" s="45"/>
      <c r="E233" s="45"/>
    </row>
    <row r="234" spans="1:5" x14ac:dyDescent="0.25">
      <c r="A234" s="39"/>
      <c r="B234" s="60"/>
      <c r="C234" s="34"/>
      <c r="D234" s="45"/>
      <c r="E234" s="45"/>
    </row>
    <row r="235" spans="1:5" x14ac:dyDescent="0.25">
      <c r="A235" s="39"/>
      <c r="B235" s="60"/>
      <c r="C235" s="34"/>
      <c r="D235" s="45"/>
      <c r="E235" s="45"/>
    </row>
    <row r="236" spans="1:5" x14ac:dyDescent="0.25">
      <c r="A236" s="39"/>
      <c r="B236" s="60"/>
      <c r="C236" s="34"/>
      <c r="D236" s="45"/>
      <c r="E236" s="45"/>
    </row>
    <row r="237" spans="1:5" x14ac:dyDescent="0.25">
      <c r="A237" s="39"/>
      <c r="B237" s="60"/>
      <c r="C237" s="34"/>
      <c r="D237" s="45"/>
      <c r="E237" s="45"/>
    </row>
    <row r="238" spans="1:5" x14ac:dyDescent="0.25">
      <c r="A238" s="39"/>
      <c r="B238" s="60"/>
      <c r="C238" s="34"/>
      <c r="D238" s="45"/>
      <c r="E238" s="45"/>
    </row>
    <row r="239" spans="1:5" x14ac:dyDescent="0.25">
      <c r="A239" s="39"/>
      <c r="B239" s="60"/>
      <c r="C239" s="34"/>
      <c r="D239" s="45"/>
      <c r="E239" s="45"/>
    </row>
    <row r="240" spans="1:5" x14ac:dyDescent="0.25">
      <c r="A240" s="39"/>
      <c r="B240" s="60"/>
      <c r="C240" s="34"/>
      <c r="D240" s="45"/>
      <c r="E240" s="45"/>
    </row>
    <row r="241" spans="1:5" x14ac:dyDescent="0.25">
      <c r="A241" s="39"/>
      <c r="B241" s="60"/>
      <c r="C241" s="34"/>
      <c r="D241" s="45"/>
      <c r="E241" s="45"/>
    </row>
    <row r="242" spans="1:5" x14ac:dyDescent="0.25">
      <c r="A242" s="39"/>
      <c r="B242" s="60"/>
      <c r="C242" s="34"/>
      <c r="D242" s="45"/>
      <c r="E242" s="45"/>
    </row>
    <row r="243" spans="1:5" x14ac:dyDescent="0.25">
      <c r="A243" s="39"/>
      <c r="B243" s="60"/>
      <c r="C243" s="34"/>
      <c r="D243" s="45"/>
      <c r="E243" s="45"/>
    </row>
    <row r="244" spans="1:5" x14ac:dyDescent="0.25">
      <c r="A244" s="39"/>
      <c r="B244" s="60"/>
      <c r="C244" s="34"/>
      <c r="D244" s="45"/>
      <c r="E244" s="45"/>
    </row>
    <row r="245" spans="1:5" x14ac:dyDescent="0.25">
      <c r="A245" s="39"/>
      <c r="B245" s="60"/>
      <c r="C245" s="34"/>
      <c r="D245" s="45"/>
      <c r="E245" s="45"/>
    </row>
    <row r="246" spans="1:5" x14ac:dyDescent="0.25">
      <c r="A246" s="39"/>
      <c r="B246" s="60"/>
      <c r="C246" s="34"/>
      <c r="D246" s="45"/>
      <c r="E246" s="45"/>
    </row>
    <row r="247" spans="1:5" x14ac:dyDescent="0.25">
      <c r="A247" s="39"/>
      <c r="B247" s="60"/>
      <c r="C247" s="34"/>
      <c r="D247" s="45"/>
      <c r="E247" s="45"/>
    </row>
    <row r="248" spans="1:5" x14ac:dyDescent="0.25">
      <c r="A248" s="39"/>
      <c r="B248" s="60"/>
      <c r="C248" s="34"/>
      <c r="D248" s="45"/>
      <c r="E248" s="45"/>
    </row>
    <row r="249" spans="1:5" x14ac:dyDescent="0.25">
      <c r="A249" s="39"/>
      <c r="B249" s="60"/>
      <c r="C249" s="34"/>
      <c r="D249" s="45"/>
      <c r="E249" s="45"/>
    </row>
    <row r="250" spans="1:5" x14ac:dyDescent="0.25">
      <c r="A250" s="39"/>
      <c r="B250" s="60"/>
      <c r="C250" s="34"/>
      <c r="D250" s="45"/>
      <c r="E250" s="45"/>
    </row>
    <row r="251" spans="1:5" x14ac:dyDescent="0.25">
      <c r="A251" s="39"/>
      <c r="B251" s="60"/>
      <c r="C251" s="34"/>
      <c r="D251" s="45"/>
      <c r="E251" s="45"/>
    </row>
    <row r="252" spans="1:5" x14ac:dyDescent="0.25">
      <c r="A252" s="39"/>
      <c r="B252" s="60"/>
      <c r="C252" s="34"/>
      <c r="D252" s="45"/>
      <c r="E252" s="45"/>
    </row>
    <row r="259" spans="1:6" x14ac:dyDescent="0.25">
      <c r="A259" s="39"/>
      <c r="B259" s="60"/>
      <c r="C259" s="34"/>
      <c r="D259" s="45"/>
      <c r="E259" s="45"/>
    </row>
    <row r="260" spans="1:6" x14ac:dyDescent="0.25">
      <c r="A260" s="39"/>
      <c r="B260" s="60"/>
      <c r="C260" s="34"/>
      <c r="D260" s="45"/>
      <c r="E260" s="45"/>
      <c r="F260"/>
    </row>
    <row r="261" spans="1:6" x14ac:dyDescent="0.25">
      <c r="A261" s="39"/>
      <c r="B261" s="60"/>
      <c r="C261" s="34"/>
      <c r="D261" s="45"/>
      <c r="E261" s="45"/>
    </row>
    <row r="262" spans="1:6" x14ac:dyDescent="0.25">
      <c r="A262" s="39"/>
      <c r="B262" s="60"/>
      <c r="C262" s="34"/>
      <c r="D262" s="45"/>
      <c r="E262" s="45"/>
    </row>
    <row r="263" spans="1:6" x14ac:dyDescent="0.25">
      <c r="A263" s="39"/>
      <c r="B263" s="60"/>
      <c r="C263" s="34"/>
      <c r="D263" s="45"/>
      <c r="E263" s="45"/>
    </row>
    <row r="264" spans="1:6" x14ac:dyDescent="0.25">
      <c r="A264" s="39"/>
      <c r="B264" s="60"/>
      <c r="C264" s="34"/>
      <c r="D264" s="45"/>
      <c r="E264" s="45"/>
      <c r="F264"/>
    </row>
    <row r="265" spans="1:6" x14ac:dyDescent="0.25">
      <c r="A265" s="39"/>
      <c r="B265" s="60"/>
      <c r="C265" s="34"/>
      <c r="D265" s="45"/>
      <c r="E265" s="45"/>
    </row>
    <row r="266" spans="1:6" x14ac:dyDescent="0.25">
      <c r="A266" s="39"/>
      <c r="B266" s="60"/>
      <c r="C266" s="34"/>
      <c r="D266" s="45"/>
      <c r="E266" s="45"/>
    </row>
    <row r="267" spans="1:6" x14ac:dyDescent="0.25">
      <c r="A267" s="39"/>
      <c r="B267" s="60"/>
      <c r="C267" s="34"/>
      <c r="D267" s="45"/>
      <c r="E267" s="45"/>
      <c r="F267"/>
    </row>
    <row r="268" spans="1:6" x14ac:dyDescent="0.25">
      <c r="A268" s="39"/>
      <c r="B268" s="60"/>
      <c r="C268" s="34"/>
      <c r="D268" s="45"/>
      <c r="E268" s="45"/>
    </row>
    <row r="269" spans="1:6" x14ac:dyDescent="0.25">
      <c r="A269" s="39"/>
      <c r="B269" s="60"/>
      <c r="C269" s="34"/>
      <c r="D269" s="45"/>
      <c r="E269" s="45"/>
    </row>
    <row r="270" spans="1:6" x14ac:dyDescent="0.25">
      <c r="A270" s="39"/>
      <c r="B270" s="60"/>
      <c r="C270" s="34"/>
      <c r="D270" s="45"/>
      <c r="E270" s="45"/>
      <c r="F270"/>
    </row>
    <row r="271" spans="1:6" x14ac:dyDescent="0.25">
      <c r="A271" s="39"/>
      <c r="B271" s="60"/>
      <c r="C271" s="34"/>
      <c r="D271" s="45"/>
      <c r="E271" s="45"/>
      <c r="F271"/>
    </row>
    <row r="272" spans="1:6" x14ac:dyDescent="0.25">
      <c r="A272" s="39"/>
      <c r="B272" s="60"/>
      <c r="C272" s="34"/>
      <c r="D272" s="45"/>
      <c r="E272" s="45"/>
    </row>
    <row r="273" spans="1:6" x14ac:dyDescent="0.25">
      <c r="A273" s="39"/>
      <c r="B273" s="60"/>
      <c r="C273" s="34"/>
      <c r="D273" s="45"/>
      <c r="E273" s="45"/>
    </row>
    <row r="274" spans="1:6" x14ac:dyDescent="0.25">
      <c r="A274" s="39"/>
      <c r="B274" s="60"/>
      <c r="C274" s="34"/>
      <c r="D274" s="45"/>
      <c r="E274" s="45"/>
      <c r="F274"/>
    </row>
    <row r="275" spans="1:6" x14ac:dyDescent="0.25">
      <c r="A275" s="39"/>
      <c r="B275" s="60"/>
      <c r="C275" s="34"/>
      <c r="D275" s="45"/>
      <c r="E275" s="45"/>
      <c r="F275"/>
    </row>
    <row r="276" spans="1:6" x14ac:dyDescent="0.25">
      <c r="A276" s="39"/>
      <c r="B276" s="60"/>
      <c r="C276" s="34"/>
      <c r="D276" s="45"/>
      <c r="E276" s="45"/>
    </row>
    <row r="282" spans="1:6" x14ac:dyDescent="0.25">
      <c r="A282" s="39"/>
      <c r="B282" s="33"/>
      <c r="C282" s="34"/>
      <c r="D282" s="21"/>
      <c r="E282" s="45"/>
    </row>
    <row r="283" spans="1:6" x14ac:dyDescent="0.25">
      <c r="A283" s="39"/>
      <c r="B283" s="60"/>
      <c r="C283" s="34"/>
      <c r="D283" s="45"/>
      <c r="E283" s="45"/>
    </row>
    <row r="284" spans="1:6" x14ac:dyDescent="0.25">
      <c r="A284" s="39"/>
      <c r="B284" s="60"/>
      <c r="C284" s="34"/>
      <c r="D284" s="45"/>
      <c r="E284" s="45"/>
    </row>
    <row r="285" spans="1:6" x14ac:dyDescent="0.25">
      <c r="A285" s="39"/>
      <c r="B285" s="60"/>
      <c r="C285" s="34"/>
      <c r="D285" s="45"/>
      <c r="E285" s="45"/>
    </row>
    <row r="286" spans="1:6" x14ac:dyDescent="0.25">
      <c r="A286" s="39"/>
      <c r="B286" s="60"/>
      <c r="C286" s="34"/>
      <c r="D286" s="45"/>
      <c r="E286" s="45"/>
    </row>
    <row r="287" spans="1:6" x14ac:dyDescent="0.25">
      <c r="A287" s="39"/>
      <c r="B287" s="60"/>
      <c r="C287" s="34"/>
      <c r="D287" s="45"/>
      <c r="E287" s="45"/>
    </row>
    <row r="288" spans="1:6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299" spans="1:5" x14ac:dyDescent="0.25">
      <c r="A299" s="39"/>
      <c r="B299" s="60"/>
      <c r="C299" s="34"/>
      <c r="D299" s="45"/>
      <c r="E299" s="45"/>
    </row>
    <row r="300" spans="1:5" x14ac:dyDescent="0.25">
      <c r="A300" s="39"/>
      <c r="B300" s="60"/>
      <c r="C300" s="34"/>
      <c r="D300" s="45"/>
      <c r="E300" s="45"/>
    </row>
    <row r="301" spans="1:5" x14ac:dyDescent="0.25">
      <c r="A301" s="39"/>
      <c r="B301" s="60"/>
      <c r="C301" s="34"/>
      <c r="D301" s="45"/>
      <c r="E301" s="45"/>
    </row>
    <row r="302" spans="1:5" x14ac:dyDescent="0.25">
      <c r="A302" s="39"/>
      <c r="B302" s="60"/>
      <c r="C302" s="34"/>
      <c r="D302" s="45"/>
      <c r="E302" s="45"/>
    </row>
    <row r="303" spans="1:5" x14ac:dyDescent="0.25">
      <c r="A303" s="39"/>
      <c r="B303" s="60"/>
      <c r="C303" s="34"/>
      <c r="D303" s="45"/>
      <c r="E303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33"/>
      <c r="C316" s="34"/>
      <c r="D316" s="21"/>
      <c r="E316" s="45"/>
    </row>
    <row r="317" spans="1:5" x14ac:dyDescent="0.25">
      <c r="A317" s="39"/>
      <c r="B317" s="33"/>
      <c r="C317" s="34"/>
      <c r="D317" s="21"/>
      <c r="E317" s="21"/>
    </row>
    <row r="321" spans="1:5" x14ac:dyDescent="0.25">
      <c r="A321" s="39"/>
      <c r="B321" s="33"/>
      <c r="C321" s="34"/>
      <c r="D321" s="21"/>
      <c r="E321" s="21"/>
    </row>
    <row r="322" spans="1:5" x14ac:dyDescent="0.25">
      <c r="A322" s="39"/>
      <c r="B322" s="33"/>
      <c r="C322" s="34"/>
      <c r="D322" s="21"/>
      <c r="E322" s="45"/>
    </row>
    <row r="323" spans="1:5" x14ac:dyDescent="0.25">
      <c r="D323" s="45"/>
      <c r="E323" s="45"/>
    </row>
    <row r="324" spans="1:5" x14ac:dyDescent="0.25">
      <c r="A324" s="39"/>
      <c r="B324"/>
      <c r="C324" s="21"/>
      <c r="D324"/>
    </row>
    <row r="325" spans="1:5" x14ac:dyDescent="0.25">
      <c r="C325" s="21"/>
      <c r="D325" s="21"/>
      <c r="E325" s="45"/>
    </row>
    <row r="326" spans="1:5" x14ac:dyDescent="0.25">
      <c r="A326" s="39"/>
      <c r="B326"/>
      <c r="C326" s="21"/>
      <c r="D326" s="45"/>
    </row>
    <row r="327" spans="1:5" x14ac:dyDescent="0.25">
      <c r="A327" s="39"/>
      <c r="B327" s="33"/>
      <c r="C327" s="34"/>
      <c r="D327" s="21"/>
      <c r="E327" s="45"/>
    </row>
    <row r="328" spans="1:5" x14ac:dyDescent="0.25">
      <c r="A328" s="39"/>
      <c r="B328" s="33"/>
      <c r="C328" s="34"/>
      <c r="D328" s="61"/>
      <c r="E328" s="45"/>
    </row>
    <row r="329" spans="1:5" x14ac:dyDescent="0.25">
      <c r="A329" s="39"/>
      <c r="B329" s="33"/>
      <c r="C329" s="34"/>
      <c r="D329" s="21"/>
      <c r="E329" s="45"/>
    </row>
    <row r="330" spans="1:5" x14ac:dyDescent="0.25">
      <c r="A330" s="39"/>
      <c r="B330" s="60"/>
      <c r="C330" s="34"/>
      <c r="D330" s="45"/>
      <c r="E330" s="21"/>
    </row>
    <row r="331" spans="1:5" x14ac:dyDescent="0.25">
      <c r="A331" s="39"/>
      <c r="B331" s="33"/>
      <c r="C331" s="34"/>
      <c r="D331" s="61"/>
      <c r="E331" s="45"/>
    </row>
    <row r="332" spans="1:5" x14ac:dyDescent="0.25">
      <c r="A332" s="39"/>
      <c r="B332" s="33"/>
      <c r="C332" s="34"/>
      <c r="D332" s="61"/>
      <c r="E332" s="45"/>
    </row>
    <row r="333" spans="1:5" x14ac:dyDescent="0.25">
      <c r="A333" s="39"/>
      <c r="B333" s="33"/>
      <c r="C333" s="34"/>
      <c r="D333" s="61"/>
      <c r="E333" s="45"/>
    </row>
    <row r="334" spans="1:5" x14ac:dyDescent="0.25">
      <c r="A334" s="39"/>
      <c r="B334" s="33"/>
      <c r="C334" s="34"/>
      <c r="D334" s="61"/>
      <c r="E334" s="45"/>
    </row>
    <row r="335" spans="1:5" x14ac:dyDescent="0.25">
      <c r="A335" s="39"/>
      <c r="B335" s="33"/>
      <c r="C335" s="34"/>
      <c r="D335" s="61"/>
      <c r="E335" s="45"/>
    </row>
    <row r="336" spans="1:5" x14ac:dyDescent="0.25">
      <c r="A336" s="39"/>
      <c r="B336" s="60"/>
      <c r="C336" s="34"/>
      <c r="D336" s="64"/>
      <c r="E336" s="21"/>
    </row>
    <row r="337" spans="1:5" x14ac:dyDescent="0.25">
      <c r="A337" s="39"/>
      <c r="B337" s="33"/>
      <c r="C337" s="34"/>
      <c r="D337" s="61"/>
      <c r="E337" s="45"/>
    </row>
    <row r="338" spans="1:5" x14ac:dyDescent="0.25">
      <c r="A338" s="39"/>
      <c r="B338" s="60"/>
      <c r="C338" s="34"/>
      <c r="D338" s="65"/>
      <c r="E338" s="21"/>
    </row>
    <row r="339" spans="1:5" x14ac:dyDescent="0.25">
      <c r="A339" s="39"/>
      <c r="B339" s="33"/>
      <c r="C339" s="34"/>
      <c r="D339" s="61"/>
      <c r="E339" s="45"/>
    </row>
    <row r="340" spans="1:5" x14ac:dyDescent="0.25">
      <c r="A340" s="39"/>
      <c r="B340" s="60"/>
      <c r="C340" s="34"/>
      <c r="D340" s="65"/>
      <c r="E340" s="21"/>
    </row>
    <row r="341" spans="1:5" x14ac:dyDescent="0.25">
      <c r="A341" s="39"/>
      <c r="B341" s="33"/>
      <c r="C341" s="34"/>
      <c r="D341" s="61"/>
      <c r="E341" s="45"/>
    </row>
    <row r="342" spans="1:5" x14ac:dyDescent="0.25">
      <c r="A342" s="39"/>
      <c r="B342" s="60"/>
      <c r="C342" s="34"/>
      <c r="D342" s="45"/>
      <c r="E342" s="21"/>
    </row>
    <row r="343" spans="1:5" x14ac:dyDescent="0.25">
      <c r="A343" s="39"/>
      <c r="B343" s="33"/>
      <c r="C343" s="34"/>
      <c r="D343" s="21"/>
      <c r="E343" s="45"/>
    </row>
    <row r="344" spans="1:5" x14ac:dyDescent="0.25">
      <c r="A344" s="39"/>
      <c r="B344" s="60"/>
      <c r="C344" s="34"/>
      <c r="D344" s="45"/>
      <c r="E344" s="21"/>
    </row>
    <row r="345" spans="1:5" x14ac:dyDescent="0.25">
      <c r="A345" s="39"/>
      <c r="B345" s="33"/>
      <c r="C345" s="34"/>
      <c r="D345" s="21"/>
      <c r="E345" s="45"/>
    </row>
    <row r="346" spans="1:5" x14ac:dyDescent="0.25">
      <c r="A346" s="39"/>
      <c r="B346" s="33"/>
      <c r="C346" s="34"/>
      <c r="D346" s="21"/>
      <c r="E346" s="45"/>
    </row>
    <row r="347" spans="1:5" x14ac:dyDescent="0.25">
      <c r="A347" s="39"/>
      <c r="B347" s="33"/>
      <c r="C347" s="34"/>
      <c r="D347" s="21"/>
      <c r="E347" s="45"/>
    </row>
    <row r="348" spans="1:5" x14ac:dyDescent="0.25">
      <c r="A348" s="39"/>
      <c r="B348" s="33"/>
      <c r="C348" s="34"/>
      <c r="D348" s="21"/>
      <c r="E348" s="45"/>
    </row>
    <row r="349" spans="1:5" x14ac:dyDescent="0.25">
      <c r="A349" s="39"/>
      <c r="B349" s="33"/>
      <c r="C349" s="34"/>
      <c r="D349" s="21"/>
      <c r="E349" s="45"/>
    </row>
    <row r="350" spans="1:5" x14ac:dyDescent="0.25">
      <c r="A350" s="39"/>
      <c r="B350" s="33"/>
      <c r="C350" s="34"/>
      <c r="D350" s="21"/>
    </row>
    <row r="356" spans="1:5" x14ac:dyDescent="0.25">
      <c r="A356" s="39"/>
      <c r="B356" s="33"/>
      <c r="C356" s="34"/>
      <c r="D356" s="21"/>
      <c r="E356" s="21"/>
    </row>
    <row r="357" spans="1:5" x14ac:dyDescent="0.25">
      <c r="D357" s="21"/>
    </row>
    <row r="358" spans="1:5" x14ac:dyDescent="0.25">
      <c r="D358" s="21"/>
    </row>
    <row r="359" spans="1:5" x14ac:dyDescent="0.25">
      <c r="D359" s="21"/>
    </row>
    <row r="360" spans="1:5" x14ac:dyDescent="0.25">
      <c r="D360" s="21"/>
    </row>
    <row r="361" spans="1:5" x14ac:dyDescent="0.25">
      <c r="D361" s="21"/>
    </row>
    <row r="362" spans="1:5" x14ac:dyDescent="0.25">
      <c r="D362" s="21"/>
      <c r="E362" s="21"/>
    </row>
    <row r="363" spans="1:5" x14ac:dyDescent="0.25">
      <c r="D363" s="21"/>
    </row>
    <row r="364" spans="1:5" x14ac:dyDescent="0.25">
      <c r="D364" s="21"/>
      <c r="E364" s="21"/>
    </row>
    <row r="365" spans="1:5" x14ac:dyDescent="0.25">
      <c r="B365" s="33"/>
      <c r="C365" s="34"/>
      <c r="D365" s="21"/>
    </row>
    <row r="366" spans="1:5" x14ac:dyDescent="0.25">
      <c r="D366" s="21"/>
    </row>
  </sheetData>
  <pageMargins left="0.25" right="0.25" top="0.75" bottom="0.75" header="0.3" footer="0.3"/>
  <pageSetup orientation="landscape" r:id="rId1"/>
  <headerFooter>
    <oddHeader xml:space="preserve">&amp;CMIDDLE TWP FIRE DIST #4
01/24/2023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2023-01-22T20:38:26Z</cp:lastPrinted>
  <dcterms:created xsi:type="dcterms:W3CDTF">2016-10-22T00:56:14Z</dcterms:created>
  <dcterms:modified xsi:type="dcterms:W3CDTF">2023-01-22T20:42:00Z</dcterms:modified>
</cp:coreProperties>
</file>